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omar_estrada_ossa_epm_com_co/Documents/SAP S4 HANNA/CAPACITACION/MM/"/>
    </mc:Choice>
  </mc:AlternateContent>
  <xr:revisionPtr revIDLastSave="320" documentId="13_ncr:1_{1CA4DDEA-A367-4D23-824B-1554FACD20B0}" xr6:coauthVersionLast="47" xr6:coauthVersionMax="47" xr10:uidLastSave="{31FC38C9-C061-4269-87EB-D02E1AB46AFA}"/>
  <bookViews>
    <workbookView xWindow="-113" yWindow="-113" windowWidth="24267" windowHeight="14526" xr2:uid="{D9F354FE-46F1-43FF-A544-F298AED6D389}"/>
  </bookViews>
  <sheets>
    <sheet name="DI ALMACENISTA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Print_Area" localSheetId="0">'DI ALMACENISTA'!$A$1:$C$52</definedName>
    <definedName name="Categorías" localSheetId="0">[1]Listas!#REF!</definedName>
    <definedName name="Categorías">[2]Listas!#REF!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<sst xmlns="http://schemas.openxmlformats.org/spreadsheetml/2006/main" count="823" uniqueCount="544">
  <si>
    <t>Diseño Instruccional</t>
  </si>
  <si>
    <t>Título</t>
  </si>
  <si>
    <t>Almacenista</t>
  </si>
  <si>
    <t>Tipo de Evento</t>
  </si>
  <si>
    <t>Curso</t>
  </si>
  <si>
    <t>Ubicación</t>
  </si>
  <si>
    <t>Nacional</t>
  </si>
  <si>
    <t>Origen del requerimiento</t>
  </si>
  <si>
    <t>Sistema de información</t>
  </si>
  <si>
    <t>Tipo de conocimiento mapa</t>
  </si>
  <si>
    <t>Clave insuficiente</t>
  </si>
  <si>
    <t>¿Incluido en planeación inicial?</t>
  </si>
  <si>
    <t>Sí</t>
  </si>
  <si>
    <t>¿Hace parte de un proyecto?</t>
  </si>
  <si>
    <t>Público objetivo</t>
  </si>
  <si>
    <t>Servidores que cumplen con la funcion de almacenistas</t>
  </si>
  <si>
    <t>Fecha de inicio</t>
  </si>
  <si>
    <t>Fecha de finalización</t>
  </si>
  <si>
    <t>Horario</t>
  </si>
  <si>
    <t>Diurno</t>
  </si>
  <si>
    <t>Duración en horas</t>
  </si>
  <si>
    <t>26 horas</t>
  </si>
  <si>
    <t>Lugar de realización</t>
  </si>
  <si>
    <t>Presencial Sede EPM o Curso Virtual - Hibrido.</t>
  </si>
  <si>
    <t>Costo por persona</t>
  </si>
  <si>
    <t>N/A.</t>
  </si>
  <si>
    <t>Objetivo</t>
  </si>
  <si>
    <t>Brindar los conceptos y guías necesarias para las principales funcionalidades y transacciones que ofrece
el sistema (SAP) para la administracion de bienes de iventario y los procesos logisticos.</t>
  </si>
  <si>
    <t>Conocimientos previos requeridos</t>
  </si>
  <si>
    <t>Conocimientos básicos de navegacion del sistema SAP S4HANNA y del proceso de administracion de bienes</t>
  </si>
  <si>
    <t>Evaluaciones definidas para el evento:  satisfacción, conocimiento, aplicabilidad 
(La evaluación de conocimiento se gana con un resultado mínimo del 80%).</t>
  </si>
  <si>
    <t>Conocimiento</t>
  </si>
  <si>
    <t xml:space="preserve">Temas y subtemas que se abordarán
</t>
  </si>
  <si>
    <t>Estrategias de abordaje pedagógico 
(Descripción y duración)</t>
  </si>
  <si>
    <t>Material de apoyo a utilizar</t>
  </si>
  <si>
    <t>Multiplicador</t>
  </si>
  <si>
    <r>
      <rPr>
        <b/>
        <sz val="11"/>
        <rFont val="Trebuchet MS"/>
        <family val="2"/>
      </rPr>
      <t>Introduccion modulo IM</t>
    </r>
    <r>
      <rPr>
        <sz val="11"/>
        <rFont val="Trebuchet MS"/>
        <family val="2"/>
      </rPr>
      <t xml:space="preserve">
Se hace introduccion del modulo IM, para ayudar en la comprension del proceso que se ejecuta con el modulo IM.</t>
    </r>
  </si>
  <si>
    <t>0,5 hora, el instructor dejara en los participantes conceptos basico para comprender el funcionamientos del modulo IM</t>
  </si>
  <si>
    <t>Guías-instructivos-documentos de apoyo</t>
  </si>
  <si>
    <t>Omar Estrada</t>
  </si>
  <si>
    <r>
      <rPr>
        <b/>
        <sz val="11"/>
        <rFont val="Trebuchet MS"/>
        <family val="2"/>
      </rPr>
      <t>Estructura Logistica y Almacenes</t>
    </r>
    <r>
      <rPr>
        <sz val="11"/>
        <rFont val="Trebuchet MS"/>
        <family val="2"/>
      </rPr>
      <t xml:space="preserve">
Se realiza presentacion de la estructuras organizativas y estructrua de almacenes.</t>
    </r>
  </si>
  <si>
    <t xml:space="preserve">1 horas, el instructor dejara en los participantes conceptos basico para enter las estructuras organizativas y como es su interaccion con el modulo IM, adicionalmente conocer la estructura de centros y almacenes. </t>
  </si>
  <si>
    <r>
      <t xml:space="preserve">Procesos de entrada de mercancias
</t>
    </r>
    <r>
      <rPr>
        <sz val="11"/>
        <rFont val="Trebuchet MS"/>
        <family val="2"/>
      </rPr>
      <t>Se bienda la capacitacion necesaria para ejecutar actividades de entrada de mercancia.</t>
    </r>
  </si>
  <si>
    <t>2 horas, el instructor dejara en los participantes la capacidad para utilizar las siguientes transacciones:
MIGO
MB90</t>
  </si>
  <si>
    <r>
      <rPr>
        <b/>
        <sz val="11"/>
        <rFont val="Trebuchet MS"/>
        <family val="2"/>
      </rPr>
      <t>Rol para la gestión de numeros de serie</t>
    </r>
    <r>
      <rPr>
        <sz val="11"/>
        <rFont val="Trebuchet MS"/>
        <family val="2"/>
      </rPr>
      <t xml:space="preserve">
Con este rol se podrá hacer gestion y actualizacion sobre los materiales de inventario con gestion de numero de serie.</t>
    </r>
  </si>
  <si>
    <t>1 horas, el instructor dejara en los participantes el entendimiento y capacidad para utilizar las siguientes transacciones.
IQ01:
IQ02:</t>
  </si>
  <si>
    <r>
      <rPr>
        <b/>
        <sz val="11"/>
        <rFont val="Trebuchet MS"/>
        <family val="2"/>
      </rPr>
      <t>Procesos de Salida de mercancias</t>
    </r>
    <r>
      <rPr>
        <sz val="11"/>
        <rFont val="Trebuchet MS"/>
        <family val="2"/>
      </rPr>
      <t xml:space="preserve">
Se brinda la capacitacion necesaria para ejecutar actividades de salida de mercancia</t>
    </r>
  </si>
  <si>
    <t>3 horas, el instructor dejara en los participantes la capacidad para utilizar las siguientes transacciones:
MIGO</t>
  </si>
  <si>
    <r>
      <rPr>
        <b/>
        <sz val="11"/>
        <rFont val="Trebuchet MS"/>
        <family val="2"/>
      </rPr>
      <t>Procesos de Gestion interna de almacenes</t>
    </r>
    <r>
      <rPr>
        <sz val="11"/>
        <rFont val="Trebuchet MS"/>
        <family val="2"/>
      </rPr>
      <t xml:space="preserve">
Se entraga la capacitacion necesaria para ejecutar actividades de gestion interna para la administracion de inventarios con procesos de Desguace, Bloqueo, Desbloqueo, Traslados con y sin entrega.</t>
    </r>
  </si>
  <si>
    <t>6 horas, el instructor dejara en los participantes la capacidad para utilizar las siguientes transacciones:
MIGO
VL10B
Vl02N
MB5T</t>
  </si>
  <si>
    <r>
      <rPr>
        <b/>
        <sz val="11"/>
        <rFont val="Trebuchet MS"/>
        <family val="2"/>
      </rPr>
      <t xml:space="preserve">Rol para visualizar pedidos a enviar
</t>
    </r>
    <r>
      <rPr>
        <sz val="11"/>
        <rFont val="Trebuchet MS"/>
        <family val="2"/>
      </rPr>
      <t>Con este Rol el usuario estar en capacidad de iniciar getion para atender pedidos de entrega de los porcesos de ventas</t>
    </r>
  </si>
  <si>
    <t>0,5 hora, El instructor dejara en los participantes la capacidad para utilizar las siguientes transacciones:
VL10B</t>
  </si>
  <si>
    <r>
      <rPr>
        <b/>
        <sz val="11"/>
        <rFont val="Trebuchet MS"/>
        <family val="2"/>
      </rPr>
      <t>Rol para visualizar materiales</t>
    </r>
    <r>
      <rPr>
        <sz val="11"/>
        <rFont val="Trebuchet MS"/>
        <family val="2"/>
      </rPr>
      <t xml:space="preserve">
Con este Rol se le brinca al usuario la capacidad para realizar diferentes consultas de materiales y datos maestros.</t>
    </r>
  </si>
  <si>
    <t>4 horas, El instructor dejara en los participantes la capacidad para utilizar las siguientes transacciones:
MM03
F1076 
F2899
SAPRCKMZ
ME2M
F1602
F1595
MM60
F1077</t>
  </si>
  <si>
    <r>
      <rPr>
        <b/>
        <sz val="11"/>
        <rFont val="Trebuchet MS"/>
        <family val="2"/>
      </rPr>
      <t>Rol para visualizar stock</t>
    </r>
    <r>
      <rPr>
        <sz val="11"/>
        <rFont val="Trebuchet MS"/>
        <family val="2"/>
      </rPr>
      <t xml:space="preserve">
Con este Rol se pretende que el usuario tenga todas las herramientas disponibles para reliazar diferentes consultas o reportes del Stock</t>
    </r>
  </si>
  <si>
    <t>6 horas, El instructor dejara en los participantes la capacidad para utilizar las siguientes transacciones:
F1061
MD04
F1425A
CKMTOPSTOCKVAL
F2899 
F3749
F1595 
F2347
F1076
F2137
F2139
F7068
MC46</t>
  </si>
  <si>
    <r>
      <rPr>
        <b/>
        <sz val="11"/>
        <rFont val="Trebuchet MS"/>
        <family val="2"/>
      </rPr>
      <t>Rol para visualizar ordenes de compras</t>
    </r>
    <r>
      <rPr>
        <sz val="11"/>
        <rFont val="Trebuchet MS"/>
        <family val="2"/>
      </rPr>
      <t xml:space="preserve">
Con la capacitacion en este rol se pretende darle al usuario las capacidades y habilidades para realizar consultas del proceso de compras.</t>
    </r>
  </si>
  <si>
    <t>2 horas, El instructor dejara en los participantes la capacidad para utilizar las siguientes transacciones:
F3665
ME3N
ME3L
F1990
F1600A
F2423</t>
  </si>
  <si>
    <t>Observaciones</t>
  </si>
  <si>
    <t>Pendiente entregar listado de publico objetivo</t>
  </si>
  <si>
    <t>Documentos de consulta sugeridos al participante</t>
  </si>
  <si>
    <t>Guias, intructivos, documentos de apoyo, procedimientos, entre otros.</t>
  </si>
  <si>
    <t>Tipo facilitador</t>
  </si>
  <si>
    <t>Multiplicador interno</t>
  </si>
  <si>
    <t>Nombre multiplicador/evaluador NSCL</t>
  </si>
  <si>
    <t>Omar Augusto Estrada Ossa</t>
  </si>
  <si>
    <t>Cédula o NIT multiplicador/evaluador NSCL</t>
  </si>
  <si>
    <t>Correo electrónico multiplicador/evaluador NSCL</t>
  </si>
  <si>
    <t>omar.estrada.ossa@epm.com.co</t>
  </si>
  <si>
    <t>NSCL: Norma Sectorial de Competencia Laboral</t>
  </si>
  <si>
    <t>Este diseño fue elaborado y avalado por las siguientes personas:</t>
  </si>
  <si>
    <t>OMAR AUGUSTO ESTRADA OSSA</t>
  </si>
  <si>
    <t>Asesor metodológico:</t>
  </si>
  <si>
    <t>Firma:</t>
  </si>
  <si>
    <t>Nombre:</t>
  </si>
  <si>
    <t xml:space="preserve">Nombre:                                            </t>
  </si>
  <si>
    <t>Profesional de la VP Experiencia del Empleado y Soluciones Organizacionales</t>
  </si>
  <si>
    <t>Multiplicador o responsable de contenidos</t>
  </si>
  <si>
    <t>Dependencia:</t>
  </si>
  <si>
    <t>Dependencia solicitante del programa:</t>
  </si>
  <si>
    <t xml:space="preserve">Fecha de elaboración del diseño instruccional: </t>
  </si>
  <si>
    <t>DD/MM/AAAA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</si>
  <si>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</si>
  <si>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</si>
  <si>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</si>
  <si>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</si>
  <si>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</si>
  <si>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</si>
  <si>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</si>
  <si>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Cultura</t>
  </si>
  <si>
    <t>Comercial</t>
  </si>
  <si>
    <t>Distribución Energía</t>
  </si>
  <si>
    <t>Ética y Valores</t>
  </si>
  <si>
    <t>Finanzas</t>
  </si>
  <si>
    <t>Gas</t>
  </si>
  <si>
    <t>Generación Energía</t>
  </si>
  <si>
    <t>Gestión de Proyectos</t>
  </si>
  <si>
    <t>Gestión Humana y Cultura Organizacional</t>
  </si>
  <si>
    <t>Liderazgo</t>
  </si>
  <si>
    <t>Ofimática</t>
  </si>
  <si>
    <t>Otros</t>
  </si>
  <si>
    <t>Residuos Sólidos</t>
  </si>
  <si>
    <t>Responsabilidad Social Empresarial</t>
  </si>
  <si>
    <t>Riesgos</t>
  </si>
  <si>
    <t>Seguridad Operacional</t>
  </si>
  <si>
    <t>Seguridad y Salud en el Trabajo</t>
  </si>
  <si>
    <t>Sistemas de Información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</si>
  <si>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</si>
  <si>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</si>
  <si>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</si>
  <si>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</si>
  <si>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</si>
  <si>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</si>
  <si>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Otra</t>
  </si>
  <si>
    <t>Nombre completo</t>
  </si>
  <si>
    <t>Cédula</t>
  </si>
  <si>
    <t>Correo electrónico</t>
  </si>
  <si>
    <t>Área a la que pertenece</t>
  </si>
  <si>
    <t>Sede donde se encuentra</t>
  </si>
  <si>
    <t>Gloria Patricia Montoya Tordecilla</t>
  </si>
  <si>
    <t>gloria.montoya.Tordecilla@aguasregionales.com</t>
  </si>
  <si>
    <t>Area Gestion administrativa</t>
  </si>
  <si>
    <t>Apartado/Aguas regionales</t>
  </si>
  <si>
    <t>Edwin Alberto García</t>
  </si>
  <si>
    <t>edwin.alberto.garcia@aguasregionales.com</t>
  </si>
  <si>
    <t>Diego Armando Ibarra</t>
  </si>
  <si>
    <t>diego.ibarra@aguasregionales.com</t>
  </si>
  <si>
    <t>Arley Dario Becerra Prada</t>
  </si>
  <si>
    <t>arley.becerra@aguasnacionalesepm.com</t>
  </si>
  <si>
    <t>Financiera</t>
  </si>
  <si>
    <t>PTAR Aguas Claras/Aguas nacionales EPM</t>
  </si>
  <si>
    <t>Omar Hernando Ceballos Perez</t>
  </si>
  <si>
    <t>OMAR.HERNANDO.CEBALLOS@aguasnacionalesepm.com</t>
  </si>
  <si>
    <t>Administrativa</t>
  </si>
  <si>
    <t>AGUILAR VASQUEZ WALTER OMAR</t>
  </si>
  <si>
    <t>059280314</t>
  </si>
  <si>
    <t>woaguilarv@delsur.com.sv</t>
  </si>
  <si>
    <t>UNIDAD DE LOGISTICA Y ALMACENES</t>
  </si>
  <si>
    <t>PLANTEL CENTRAL/Delsur</t>
  </si>
  <si>
    <t>CRUZ MARTINEZ JOSE ISRAEL</t>
  </si>
  <si>
    <t>041537503</t>
  </si>
  <si>
    <t>jicruz@delsur.com.sv</t>
  </si>
  <si>
    <t>CRUZ AMAYA ALEX FERNANDO</t>
  </si>
  <si>
    <t>057235850</t>
  </si>
  <si>
    <t>afcruza@delsur.com.sv</t>
  </si>
  <si>
    <t>GONZALEZ GONZALEZ DIEGO ADALBERTO</t>
  </si>
  <si>
    <t>049708289</t>
  </si>
  <si>
    <t>dgonzalez@delsur.com.sv</t>
  </si>
  <si>
    <t>PORTILLO DIMAS WILLIAM RENE</t>
  </si>
  <si>
    <t>009593246</t>
  </si>
  <si>
    <t>wportillo@delsur.com.sv</t>
  </si>
  <si>
    <t>ROMAN HERNANDEZ WILLIAN ALBERTO</t>
  </si>
  <si>
    <t>004489167</t>
  </si>
  <si>
    <t>wroman@delsur.com.sv</t>
  </si>
  <si>
    <t>RODRIGUEZ AQUINO LEONCIO NOEL</t>
  </si>
  <si>
    <t>054646175</t>
  </si>
  <si>
    <t>lnrodriguez@delsur.com.sv</t>
  </si>
  <si>
    <t>RODAS LOPEZ FRANCISCO DANILO</t>
  </si>
  <si>
    <t>056742422</t>
  </si>
  <si>
    <t>frodas@delsur.com.sv</t>
  </si>
  <si>
    <t>SANTOS CORADO KEVIN ULISES</t>
  </si>
  <si>
    <t>055197446</t>
  </si>
  <si>
    <t>ksantos@delsur.com.sv</t>
  </si>
  <si>
    <t>VELASCO MENDEZ RENZO DAVID</t>
  </si>
  <si>
    <t>046114570</t>
  </si>
  <si>
    <t>rvelasco@delsur.com.sv</t>
  </si>
  <si>
    <t>ALVARENGA MELGAR MISAEL</t>
  </si>
  <si>
    <t>00027198-6</t>
  </si>
  <si>
    <t>malvarenga1@delsur.com.sv</t>
  </si>
  <si>
    <t>DEPARTAMENTO DE MANTENIMIENTO DE REDES</t>
  </si>
  <si>
    <t>CORVERA JIMENEZ EUGENIO</t>
  </si>
  <si>
    <t>00706803-3</t>
  </si>
  <si>
    <t>ecorvera@delsur.com.sv</t>
  </si>
  <si>
    <t>MARTINEZ RIVAS JOSE LEONEL</t>
  </si>
  <si>
    <t>03209259-6</t>
  </si>
  <si>
    <t>jlmartinez@delsur.com.sv</t>
  </si>
  <si>
    <t>DIAZ MEJIA EDWIN OMAR</t>
  </si>
  <si>
    <t>045086261</t>
  </si>
  <si>
    <t>eodiaz@delsur.com.sv</t>
  </si>
  <si>
    <t>UNIDAD DE PLANIFICACION DE MANTENIMIENTO DE REDES</t>
  </si>
  <si>
    <t>GARCIA RODRIGUEZ ALBERTO JOSE</t>
  </si>
  <si>
    <t>038541161</t>
  </si>
  <si>
    <t>ajgarcia@delsur.com.sv</t>
  </si>
  <si>
    <t>OCHOA VALENCIA LUIS ERNESTO</t>
  </si>
  <si>
    <t>035936731</t>
  </si>
  <si>
    <t>lochoa@delsur.com.sv</t>
  </si>
  <si>
    <t>UNIDAD DE MANTENIMIENTO DEL SISTEMA</t>
  </si>
  <si>
    <t>PINEDA RAMOS JORGE ALEJANDRO</t>
  </si>
  <si>
    <t>02645946-3</t>
  </si>
  <si>
    <t>jpineda@delsur.com.sv</t>
  </si>
  <si>
    <t>REGIONAL/Delsur</t>
  </si>
  <si>
    <t>SILVA HECTOR FRANCISCO</t>
  </si>
  <si>
    <t>00576569-7</t>
  </si>
  <si>
    <t>hsilva@delsur.com.sv</t>
  </si>
  <si>
    <t>SANCHEZ DUBON RENE MAURICIO</t>
  </si>
  <si>
    <t>00676223-6</t>
  </si>
  <si>
    <t>rsanchez@delsur.com.sv</t>
  </si>
  <si>
    <t>UNIDAD DE OPERACIONES TECNICAS COMERCIALES</t>
  </si>
  <si>
    <t>SOSA GUARDADO HUGO ALBERTO</t>
  </si>
  <si>
    <t>00030238-9</t>
  </si>
  <si>
    <t>hsosa@delsur.com.sv</t>
  </si>
  <si>
    <t xml:space="preserve">MONTOYA LEIDY JOHANA                    </t>
  </si>
  <si>
    <t>residentesancarlos@tecnokima.com</t>
  </si>
  <si>
    <t>UN VIN CLIENTES GAS</t>
  </si>
  <si>
    <t>Contratistas / EPM</t>
  </si>
  <si>
    <t xml:space="preserve">CASTAÑEDA URREGO DANIELA                </t>
  </si>
  <si>
    <t xml:space="preserve">1000895021          </t>
  </si>
  <si>
    <t>daniela.urrego@condugas.com.co</t>
  </si>
  <si>
    <t xml:space="preserve">CORREA RIOS DANIELA                     </t>
  </si>
  <si>
    <t xml:space="preserve">1072666668          </t>
  </si>
  <si>
    <t>daniela.correa@tecnokima.com</t>
  </si>
  <si>
    <t xml:space="preserve">GLORIA ANDREA ORREGO GALLEGO            </t>
  </si>
  <si>
    <t xml:space="preserve">43158015            </t>
  </si>
  <si>
    <t>andrea.orrego@sye.com.co</t>
  </si>
  <si>
    <t xml:space="preserve">HERNÁNDEZ YORNEIS NARVÁEZ               </t>
  </si>
  <si>
    <t xml:space="preserve">1038806239          </t>
  </si>
  <si>
    <t>yorneis.narvaez@mejiaacevedo.com</t>
  </si>
  <si>
    <t xml:space="preserve">VASQUEZ GUERRA OMAR ENRIQUE             </t>
  </si>
  <si>
    <t xml:space="preserve">1007535796          </t>
  </si>
  <si>
    <t>ovasquez@ingeomega.com.co</t>
  </si>
  <si>
    <t xml:space="preserve">CHAVERRA FRANCO JOHAN ESTEBAN           </t>
  </si>
  <si>
    <t xml:space="preserve">1152706912          </t>
  </si>
  <si>
    <t>johan.chaverra@enecon.net.co</t>
  </si>
  <si>
    <t xml:space="preserve">TAMAYO JARAMILLO UBER ALBERTO           </t>
  </si>
  <si>
    <t xml:space="preserve">1118863995          </t>
  </si>
  <si>
    <t>utamayo@ingeomega.com.co</t>
  </si>
  <si>
    <t xml:space="preserve">VALLE ZAPATA MAURICIO ALEXANDER         </t>
  </si>
  <si>
    <t xml:space="preserve">71213833            </t>
  </si>
  <si>
    <t>mauricio.valle2@enecon.net.co</t>
  </si>
  <si>
    <t xml:space="preserve">GAVIRIA MONTOYA YEISON ALEJANDRO        </t>
  </si>
  <si>
    <t xml:space="preserve">1048017613          </t>
  </si>
  <si>
    <t>yeison.gaviria@enecon.net.co</t>
  </si>
  <si>
    <t xml:space="preserve">VILLADA USUGA EDWARD DANIEL             </t>
  </si>
  <si>
    <t xml:space="preserve">1000191030          </t>
  </si>
  <si>
    <t>edwar.villada@enecon.net.co</t>
  </si>
  <si>
    <t xml:space="preserve">PISO ISAZA DUBIAN ARLEY                 </t>
  </si>
  <si>
    <t xml:space="preserve">1035390782          </t>
  </si>
  <si>
    <t>correo dpino@ingeomega.com.co</t>
  </si>
  <si>
    <t xml:space="preserve">GOMEZ CORREA LAURA KARINA               </t>
  </si>
  <si>
    <t xml:space="preserve">1152714288          </t>
  </si>
  <si>
    <t>kgomez@erco.energy</t>
  </si>
  <si>
    <t xml:space="preserve">MOSQUERA RAMIREZ JAIME ALONSO           </t>
  </si>
  <si>
    <t xml:space="preserve">18609689            </t>
  </si>
  <si>
    <t>almacen.562@proing.com.co</t>
  </si>
  <si>
    <t xml:space="preserve">CUETO PUELLO YESSICA PAOLA              </t>
  </si>
  <si>
    <t xml:space="preserve">1128046140          </t>
  </si>
  <si>
    <t>j.cueto@eliteingenieros.com.co</t>
  </si>
  <si>
    <t xml:space="preserve">CASTAÑEDA CUARTAS ALEXIS ANTONIO        </t>
  </si>
  <si>
    <t xml:space="preserve">1018347314          </t>
  </si>
  <si>
    <t>alexis.castaneda@jym.com.co</t>
  </si>
  <si>
    <t xml:space="preserve"> GALEANO FLOREZ WILFER ALEJANDRO        </t>
  </si>
  <si>
    <t xml:space="preserve">1017129630          </t>
  </si>
  <si>
    <t>wilfer.galeano@eliteingenieros.com.co</t>
  </si>
  <si>
    <t>ÁREA ALUMBRADO PÚBLICO</t>
  </si>
  <si>
    <t xml:space="preserve">LOPEZ GONZALEZ KEVIN ALEXANDER          </t>
  </si>
  <si>
    <t xml:space="preserve">1214736414          </t>
  </si>
  <si>
    <t>kevin.lopez@grupoempresarialcyc.com</t>
  </si>
  <si>
    <t>AR MNTO REDES SEC ACUEDUCTO</t>
  </si>
  <si>
    <t xml:space="preserve">LOPEZ RIOS JORGE ANDRES                 </t>
  </si>
  <si>
    <t>jorge.lopez@condugas.com.co</t>
  </si>
  <si>
    <t xml:space="preserve">AFANADOR USECHE HENRY ARMANDO           </t>
  </si>
  <si>
    <t>Henry.afanador@mejiaacevedo.com</t>
  </si>
  <si>
    <t>AR CONEX Y VINC DISTRIBUC ENG</t>
  </si>
  <si>
    <t xml:space="preserve">PULIDO CAHUANA EDER ALEXANDER           </t>
  </si>
  <si>
    <t>epulidocconsultel@gmail.com</t>
  </si>
  <si>
    <t xml:space="preserve">OSSA GONZALEZ YERSON CAMILO             </t>
  </si>
  <si>
    <t>yerson.ossa@ingelectrica.com</t>
  </si>
  <si>
    <t xml:space="preserve">SEPULVEDA ALZATE JUAN DE DIOS           </t>
  </si>
  <si>
    <t>juansepulveda@ingeomega.com.co</t>
  </si>
  <si>
    <t>AR CTRL Y GESTIÓN PÉRDIDAS ENG</t>
  </si>
  <si>
    <t xml:space="preserve">MICAN CIFUENTES CRISTIAN JOHANN         </t>
  </si>
  <si>
    <t xml:space="preserve">1024537987          </t>
  </si>
  <si>
    <t>cristian.mican@ingelectrica.com</t>
  </si>
  <si>
    <t xml:space="preserve">VELASQUEZ VELASQUEZ GABRIEL JAIME       </t>
  </si>
  <si>
    <t>gabriel.velasquez@ingelectrica.com</t>
  </si>
  <si>
    <t xml:space="preserve">ACOSTA MONCADA JOSE FREDDY              </t>
  </si>
  <si>
    <t>facosta@ingeomega.com</t>
  </si>
  <si>
    <t xml:space="preserve">RICARDO NORIEGA EDWIN                   </t>
  </si>
  <si>
    <t>enoriega@ingeomega.com.co</t>
  </si>
  <si>
    <t xml:space="preserve">ÁLVAREZ MANZO LUZ ELAINE                </t>
  </si>
  <si>
    <t>lalvarez@ingeomega.com</t>
  </si>
  <si>
    <t xml:space="preserve">ARIAS LOPEZ ESTEBAN                     </t>
  </si>
  <si>
    <t>esteban.arias@ingelectrica.com</t>
  </si>
  <si>
    <t xml:space="preserve">CASTRILLON SANCHEZ BRANDON FELIPE       </t>
  </si>
  <si>
    <t>brandon.castrillon@ingelectrica.com</t>
  </si>
  <si>
    <t xml:space="preserve">GARCIA CORONADO MAURICIO HERNANDO       </t>
  </si>
  <si>
    <t>maugato.1989@gmail.com</t>
  </si>
  <si>
    <t xml:space="preserve">VANEGAS GONZALES KEVIN ALEXANDER        </t>
  </si>
  <si>
    <t>Kevin.vanegas@ingelectrica.com</t>
  </si>
  <si>
    <t xml:space="preserve">SOTO WILSON                             </t>
  </si>
  <si>
    <t>wsoto@ingeomega.com.co</t>
  </si>
  <si>
    <t xml:space="preserve">ORREGO ZAPATA FRANCISCO ALBERTO         </t>
  </si>
  <si>
    <t>aorrego@ingeomega.com</t>
  </si>
  <si>
    <t xml:space="preserve">BALVIN RAMIREZ SEBASTIAN                </t>
  </si>
  <si>
    <t>sebastianbalvin@ingeomegasas.com</t>
  </si>
  <si>
    <t xml:space="preserve">URREGO HENAO ELKIN ALBERTO              </t>
  </si>
  <si>
    <t>eurrego@ingeomega.com.co</t>
  </si>
  <si>
    <t>AR MNTO REDES Z METROPOLITANA</t>
  </si>
  <si>
    <t xml:space="preserve">BETANCOURTH ZAMARRA JOSE DANIEL         </t>
  </si>
  <si>
    <t xml:space="preserve">1045523262          </t>
  </si>
  <si>
    <t>JBETANCOURTH@ingeomega.com</t>
  </si>
  <si>
    <t xml:space="preserve">TORRES MAURICIO ARANGO                  </t>
  </si>
  <si>
    <t xml:space="preserve">71261563            </t>
  </si>
  <si>
    <t>mauricio.arango@enecon.net.co</t>
  </si>
  <si>
    <t>ÁREA PROYECTOS TYD ENERGÍA 1</t>
  </si>
  <si>
    <t xml:space="preserve">ALBORNOZ MURILLO DEISY FABIOLA          </t>
  </si>
  <si>
    <t xml:space="preserve">1027946035          </t>
  </si>
  <si>
    <t>supervisortecnico.ura@abbi.com.co</t>
  </si>
  <si>
    <t>ÁREA VINCULACIÓN CLIENTES GAS</t>
  </si>
  <si>
    <t xml:space="preserve">RAMIREZ GONZALEZ KAREN DANIELA          </t>
  </si>
  <si>
    <t xml:space="preserve">1152464002          </t>
  </si>
  <si>
    <t>ramirez_k@ciconstructores.com</t>
  </si>
  <si>
    <t>ÁREA MANTENIMIENTO GAS</t>
  </si>
  <si>
    <t xml:space="preserve">AVENDAÑO LOPEZ CARLOS ANDRES            </t>
  </si>
  <si>
    <t xml:space="preserve">1039624965          </t>
  </si>
  <si>
    <t>carlos.avendano@condugas.com.co</t>
  </si>
  <si>
    <t>ÁREA GESTIÓN TEC Y PROY GAS</t>
  </si>
  <si>
    <t xml:space="preserve">LEUDO PARRA LUIS FELIPE                 </t>
  </si>
  <si>
    <t xml:space="preserve">1028015949          </t>
  </si>
  <si>
    <t>lleudopconsultel@gmail.com</t>
  </si>
  <si>
    <t>AREA CONTROL Y GESTION PERDIDAS ENERGIA*</t>
  </si>
  <si>
    <t xml:space="preserve">VEGA CASTRO FARID LEONARDO              </t>
  </si>
  <si>
    <t xml:space="preserve">1069493364          </t>
  </si>
  <si>
    <t>Farid.vega@enecon.net.co</t>
  </si>
  <si>
    <t xml:space="preserve">OSORIO MORENO FERNEY                    </t>
  </si>
  <si>
    <t xml:space="preserve">71317010            </t>
  </si>
  <si>
    <t>fosorio@ingeomega.com</t>
  </si>
  <si>
    <t xml:space="preserve">ZULUAGA OSORIO GABRIEL JAIME            </t>
  </si>
  <si>
    <t xml:space="preserve">71736668            </t>
  </si>
  <si>
    <t>GABRIELZULUAGA@ingeomega.com</t>
  </si>
  <si>
    <t xml:space="preserve">ATEHORTUA  RESTREPO YECENIA             </t>
  </si>
  <si>
    <t xml:space="preserve">1033346102          </t>
  </si>
  <si>
    <t>yecenia.atehortua@ingelectrica.com</t>
  </si>
  <si>
    <t xml:space="preserve">BURGOS MESA HERNAN DARIO                </t>
  </si>
  <si>
    <t xml:space="preserve">98656514            </t>
  </si>
  <si>
    <t>HERNAN.BURGOS@epm.com.co</t>
  </si>
  <si>
    <t>Area soluciones inventario y almacenes</t>
  </si>
  <si>
    <t>Sede EPM</t>
  </si>
  <si>
    <t xml:space="preserve">ECHEVERRI OSORNO JOAQUIN EMILIO         </t>
  </si>
  <si>
    <t xml:space="preserve">15503033            </t>
  </si>
  <si>
    <t>Joaquin.Echeverri@epm.com.co</t>
  </si>
  <si>
    <t xml:space="preserve">URANGO RAMOS ALEXANDER                  </t>
  </si>
  <si>
    <t xml:space="preserve">8056770             </t>
  </si>
  <si>
    <t>ALEXANDER.URANGO@epm.com.co</t>
  </si>
  <si>
    <t xml:space="preserve">RODRIGUEZ GUZMAN GILBERTO JOSE          </t>
  </si>
  <si>
    <t xml:space="preserve">98656035            </t>
  </si>
  <si>
    <t>GILBERTO.RODRIGUEZ@epm.com.co</t>
  </si>
  <si>
    <t xml:space="preserve">GONZALEZ GALEANO JOHANDRE JOSE          </t>
  </si>
  <si>
    <t xml:space="preserve">1038111672          </t>
  </si>
  <si>
    <t>Johandre.Gonzalez@epm.com.co</t>
  </si>
  <si>
    <t xml:space="preserve">RAMOS MEDINA EDUARD MANUEL              </t>
  </si>
  <si>
    <t xml:space="preserve">1038115387          </t>
  </si>
  <si>
    <t>EDUARD.RAMOS@epm.com.co</t>
  </si>
  <si>
    <t xml:space="preserve">CARDONA BETANCUR CESAR AUGUSTO          </t>
  </si>
  <si>
    <t xml:space="preserve">15356518            </t>
  </si>
  <si>
    <t>CESAR.CARDONA@epm.com.co</t>
  </si>
  <si>
    <t xml:space="preserve">MESA PARRA CARLOS ALBERTO               </t>
  </si>
  <si>
    <t xml:space="preserve">71189300            </t>
  </si>
  <si>
    <t>Carlos.Mesa.Parra@epm.com.co</t>
  </si>
  <si>
    <t xml:space="preserve">QUINTERO ESCUDERO CARLOS ALBERTO        </t>
  </si>
  <si>
    <t xml:space="preserve">15406101            </t>
  </si>
  <si>
    <t>CARLOS.ALBERTO.QUINTERO@epm.com.co</t>
  </si>
  <si>
    <t xml:space="preserve">QUICENO GUARIN ALVEIRO DE JESUS         </t>
  </si>
  <si>
    <t>ALBEIRO.QUICENO@EPM.COM.CO</t>
  </si>
  <si>
    <t xml:space="preserve">MONTOYA SALDARRIAGA JOSE WILMER         </t>
  </si>
  <si>
    <t>Jose.Montoya.Saldarriaga@epm.com.co</t>
  </si>
  <si>
    <t xml:space="preserve">RAMIREZ GALLEGO JUAN CARLOS             </t>
  </si>
  <si>
    <t xml:space="preserve">70904160            </t>
  </si>
  <si>
    <t>Juan.Ramirez.Gallego@epm.com.co</t>
  </si>
  <si>
    <t xml:space="preserve">PARRA MANCO GUILLERMO LEON              </t>
  </si>
  <si>
    <t xml:space="preserve">71389739            </t>
  </si>
  <si>
    <t>GUILLERMO.PARRA@epm.com.co</t>
  </si>
  <si>
    <t xml:space="preserve">DIAZ HENAO MARIA EUCARIS                </t>
  </si>
  <si>
    <t xml:space="preserve">43558799            </t>
  </si>
  <si>
    <t>MARIA.EUCARIS.DIAZ@epm.com.co</t>
  </si>
  <si>
    <t xml:space="preserve">HERRERA PALACIO DAVID FERNANDO          </t>
  </si>
  <si>
    <t xml:space="preserve">1017193443          </t>
  </si>
  <si>
    <t>DAVID.FERNANDO.HERRERA@epm.com.co</t>
  </si>
  <si>
    <t xml:space="preserve">CALDERON ARISTIZABAL MAURICIO ALBERTO   </t>
  </si>
  <si>
    <t xml:space="preserve">71638165            </t>
  </si>
  <si>
    <t>Mauricio.Calderon@epm.com.co</t>
  </si>
  <si>
    <t xml:space="preserve">MIRA BERNAL WILMAR ELIAS                </t>
  </si>
  <si>
    <t xml:space="preserve">1036629283          </t>
  </si>
  <si>
    <t>WILMAR.MIRA@epm.com.co</t>
  </si>
  <si>
    <t xml:space="preserve">PALACIO GIRALDO YAIR ALBERTO            </t>
  </si>
  <si>
    <t xml:space="preserve">71377807            </t>
  </si>
  <si>
    <t>YAIR.PALACIO@epm.com.co</t>
  </si>
  <si>
    <t xml:space="preserve">TOBON GAVIRIA ANDRES MAURICIO           </t>
  </si>
  <si>
    <t xml:space="preserve">98708258            </t>
  </si>
  <si>
    <t>ANDRES.MAURICIO.TOBON@epm.com.co</t>
  </si>
  <si>
    <t xml:space="preserve">OROZCO ZULUAGA DAVINSON ARBEY           </t>
  </si>
  <si>
    <t xml:space="preserve">1037073043          </t>
  </si>
  <si>
    <t>DAVINSON.OROZCO@epm.com.co</t>
  </si>
  <si>
    <t xml:space="preserve">ARIAS VALENCIA EDISON ESLEYDER          </t>
  </si>
  <si>
    <t xml:space="preserve">1044502535          </t>
  </si>
  <si>
    <t>EDISON.ARIAS@epm.com.co</t>
  </si>
  <si>
    <t xml:space="preserve">MONTOYA OSORIO JUAN CAMILO              </t>
  </si>
  <si>
    <t xml:space="preserve">1045436360          </t>
  </si>
  <si>
    <t>JUAN.CAMILO.MONTOYA@epm.com.co</t>
  </si>
  <si>
    <t xml:space="preserve">RODRIGUEZ CALLEJAS JEISSON ALEXANDER    </t>
  </si>
  <si>
    <t xml:space="preserve">1039448226          </t>
  </si>
  <si>
    <t>JEISSON.RODRIGUEZ@epm.com.co</t>
  </si>
  <si>
    <t xml:space="preserve">HOYOS SEPULVEDA LEYDY LORENA            </t>
  </si>
  <si>
    <t xml:space="preserve">1045432226          </t>
  </si>
  <si>
    <t>LEIDY.HOYOS@epm.com.co</t>
  </si>
  <si>
    <t xml:space="preserve">OSORIO ALVAREZ WIDELSON ENRIQUE         </t>
  </si>
  <si>
    <t xml:space="preserve">1010095835          </t>
  </si>
  <si>
    <t>WIDELSON.OSORIO@epm.com.co</t>
  </si>
  <si>
    <t xml:space="preserve">ARTEAGA CASTRILLON YEISON ALEXIS        </t>
  </si>
  <si>
    <t xml:space="preserve">1036675315          </t>
  </si>
  <si>
    <t>YEISON.ARTEAGA@epm.com.co</t>
  </si>
  <si>
    <t xml:space="preserve">MONTOYA ARBOLEDA YEISON ALEXANDER       </t>
  </si>
  <si>
    <t xml:space="preserve">1035520313          </t>
  </si>
  <si>
    <t>YEISON.MONTOYA@epm.com.co</t>
  </si>
  <si>
    <t xml:space="preserve">MONCADA SANCHEZ LUIS FERNANDO           </t>
  </si>
  <si>
    <t xml:space="preserve">71680551            </t>
  </si>
  <si>
    <t>Luis.Moncada@epm.com.co</t>
  </si>
  <si>
    <t xml:space="preserve">CHAVARRIA CHAVARRIA JOHAN ANDRES        </t>
  </si>
  <si>
    <t xml:space="preserve">1037449655          </t>
  </si>
  <si>
    <t>JOHAN.CHAVARRIA@epm.com.co</t>
  </si>
  <si>
    <t xml:space="preserve">MORALES SANCHEZ JOSE DANIEL             </t>
  </si>
  <si>
    <t xml:space="preserve">3497376             </t>
  </si>
  <si>
    <t>Jose.Morales.Sanchez@epm.com.co</t>
  </si>
  <si>
    <t xml:space="preserve">MEDINA LOPEZ CESAR AUGUSTO              </t>
  </si>
  <si>
    <t xml:space="preserve">70507863            </t>
  </si>
  <si>
    <t>Cesar.Medina@epm.com.co</t>
  </si>
  <si>
    <t xml:space="preserve">MUÑOZ GARCIA GLADYS ELENA               </t>
  </si>
  <si>
    <t xml:space="preserve">43688890            </t>
  </si>
  <si>
    <t>GLADYS.MUNOZ@epm.com.co</t>
  </si>
  <si>
    <t xml:space="preserve">MONTOYA MONTOYA DIANA MARYORY           </t>
  </si>
  <si>
    <t xml:space="preserve">43185386            </t>
  </si>
  <si>
    <t>DIANA.MARYORY.MONTOYA@epm.com.co</t>
  </si>
  <si>
    <t xml:space="preserve">CALLE BARRERA ISABEL CRISTINA           </t>
  </si>
  <si>
    <t xml:space="preserve">43866926            </t>
  </si>
  <si>
    <t>Isabel.Calle@epm.com.co</t>
  </si>
  <si>
    <t xml:space="preserve">CORREA LOPEZ DIANA                      </t>
  </si>
  <si>
    <t xml:space="preserve">1128450661          </t>
  </si>
  <si>
    <t>DIANA.CORREA@epm.com.co</t>
  </si>
  <si>
    <t xml:space="preserve">GARCIA OSORIO GLORIA CECILIA            </t>
  </si>
  <si>
    <t xml:space="preserve">43634983            </t>
  </si>
  <si>
    <t>Gcgarciaoso@gmail.com</t>
  </si>
  <si>
    <t xml:space="preserve">RESTREPO BERNAL JOHN JAIRO              </t>
  </si>
  <si>
    <t>John.Restrepo.Bernal@epm.com.co</t>
  </si>
  <si>
    <t xml:space="preserve">BEDOYA MONSALVE ANDRES FELIPE           </t>
  </si>
  <si>
    <t xml:space="preserve">1128392168          </t>
  </si>
  <si>
    <t>ANDRES.BEDOYA@epm.com.co</t>
  </si>
  <si>
    <t xml:space="preserve">VASQUEZ ROLONG HAZTMAN TYRON            </t>
  </si>
  <si>
    <t xml:space="preserve">1017163238          </t>
  </si>
  <si>
    <t>HAZTMAN.VASQUEZ@epm.com.co</t>
  </si>
  <si>
    <t xml:space="preserve">ARISTIZABAL MESA JHON JAIRO             </t>
  </si>
  <si>
    <t xml:space="preserve">8112000             </t>
  </si>
  <si>
    <t>Jhon.Aristizabal@epm.com.co</t>
  </si>
  <si>
    <t xml:space="preserve">ARRIETA GUTIERREZ ANGEL MANUEL          </t>
  </si>
  <si>
    <t xml:space="preserve">1038093470          </t>
  </si>
  <si>
    <t>ANGEL.ARRIETA@epm.com.co</t>
  </si>
  <si>
    <t xml:space="preserve">TORRES UCROS FABIAN ENRIQUE             </t>
  </si>
  <si>
    <t xml:space="preserve">92554413            </t>
  </si>
  <si>
    <t>Fabian.Torres@cens.com.co</t>
  </si>
  <si>
    <t xml:space="preserve">CONTRERAS MONCADA WILLIAM ALONSO        </t>
  </si>
  <si>
    <t xml:space="preserve">13279465            </t>
  </si>
  <si>
    <t xml:space="preserve">william.contreras@cens.com.co           </t>
  </si>
  <si>
    <t xml:space="preserve">ZULUAGA MUÑOZ KAREN ANDREA              </t>
  </si>
  <si>
    <t xml:space="preserve">1037616756          </t>
  </si>
  <si>
    <t>karen.zuluaga@epm.com.co</t>
  </si>
  <si>
    <t xml:space="preserve">BERNAL MIREYA                           </t>
  </si>
  <si>
    <t xml:space="preserve">42875977            </t>
  </si>
  <si>
    <t>Mireya.Bernal@epm.com.co</t>
  </si>
  <si>
    <t xml:space="preserve">MOYA MOSQUERA JOSE ARLEY                </t>
  </si>
  <si>
    <t xml:space="preserve">1040354896          </t>
  </si>
  <si>
    <t>JOSE.MOYA@epm.com.co</t>
  </si>
  <si>
    <t xml:space="preserve">ARRUBLA QUICENO DIOMER ALBERTO          </t>
  </si>
  <si>
    <t>DIOMER.ARRUBLA@epm.com.co</t>
  </si>
  <si>
    <t xml:space="preserve">CANO ORREGO JUAN GUILLERMO              </t>
  </si>
  <si>
    <t xml:space="preserve">70631232            </t>
  </si>
  <si>
    <t>Juan.Cano@epm.com.co</t>
  </si>
  <si>
    <t>DEPARTAMENTO PROVEEDURÍA</t>
  </si>
  <si>
    <t>Sede EPM - Proveeduria</t>
  </si>
  <si>
    <t xml:space="preserve">GUARIN GARCIA JORGE ALEJANDRO           </t>
  </si>
  <si>
    <t xml:space="preserve">1128445217          </t>
  </si>
  <si>
    <t>Jorge.Guarin.Garcia@epm.com.co</t>
  </si>
  <si>
    <t xml:space="preserve">ZULUAGA MUÑETONES WILFER HERNANDO       </t>
  </si>
  <si>
    <t xml:space="preserve">98550095            </t>
  </si>
  <si>
    <t>Wilfer.Zuluaga@epm.com.co</t>
  </si>
  <si>
    <t xml:space="preserve">BOLIVAR VALDERRAMA YURANY ANDREA        </t>
  </si>
  <si>
    <t>Yurany.Bolivar@epm.com.co</t>
  </si>
  <si>
    <t xml:space="preserve">MUNERA JIMENEZ GILDARDO DE JESUS        </t>
  </si>
  <si>
    <t>Gildardo.Munera@epm.com.co</t>
  </si>
  <si>
    <t xml:space="preserve">MORENO ZULUAGA BRAYAN STIVEN            </t>
  </si>
  <si>
    <t xml:space="preserve">1017244791          </t>
  </si>
  <si>
    <t>BRAYAN.MORENO@epm.com.co</t>
  </si>
  <si>
    <t xml:space="preserve">SALDARRIAGA CORREA BAYRON               </t>
  </si>
  <si>
    <t xml:space="preserve">71339324            </t>
  </si>
  <si>
    <t>BAYRON.SALDARRIAGA@epm.com.co</t>
  </si>
  <si>
    <t xml:space="preserve">RAMIREZ TIRADO DAVID ALBERTO            </t>
  </si>
  <si>
    <t xml:space="preserve">71719953            </t>
  </si>
  <si>
    <t>David.Ramirez.Tirado@epm.com.co</t>
  </si>
  <si>
    <t xml:space="preserve">HERAZO RUIZ EVER DE JESUS               </t>
  </si>
  <si>
    <t xml:space="preserve">1046915108          </t>
  </si>
  <si>
    <t>EVER.HERAZO@epm.com.co</t>
  </si>
  <si>
    <t xml:space="preserve">ORGANISTA ARRIETA IDRUWIL LEIDER        </t>
  </si>
  <si>
    <t xml:space="preserve">1040353697          </t>
  </si>
  <si>
    <t>IDRUWIL.ORGANISTA@epm.com.co</t>
  </si>
  <si>
    <t xml:space="preserve">GIRALDO BETANCUR JORGE IVAN             </t>
  </si>
  <si>
    <t xml:space="preserve">71117370            </t>
  </si>
  <si>
    <t>JORGE.IVAN.GIRALDO@epm.com.co</t>
  </si>
  <si>
    <t xml:space="preserve">GIRALDO RIOS JORGE ALBERTO              </t>
  </si>
  <si>
    <t xml:space="preserve">71001961            </t>
  </si>
  <si>
    <t>Jorge.Giraldo@epm.com.co</t>
  </si>
  <si>
    <t xml:space="preserve">VILLEGAS BARBARAN JHON FERNANDO         </t>
  </si>
  <si>
    <t xml:space="preserve">1020409176          </t>
  </si>
  <si>
    <t>JHON.FERNANDO.VILLEGAS@epm.com.co</t>
  </si>
  <si>
    <t xml:space="preserve">DUQUE ALVAREZ SERGIO                    </t>
  </si>
  <si>
    <t xml:space="preserve">98704289            </t>
  </si>
  <si>
    <t>SERGIO.S.DUQUE@epm.com.co</t>
  </si>
  <si>
    <t xml:space="preserve">GONZALEZ RESTREPO SERGIO LEON           </t>
  </si>
  <si>
    <t xml:space="preserve">1037594563          </t>
  </si>
  <si>
    <t>SERGIO.LEON.GONZALEZ@epm.com.co</t>
  </si>
  <si>
    <t xml:space="preserve">MUÑOZ CASTRILLON SERGIO ANTONIO         </t>
  </si>
  <si>
    <t xml:space="preserve">71372010            </t>
  </si>
  <si>
    <t>SERGIO.MUNOZ@epm.com.co</t>
  </si>
  <si>
    <t>Tipo de programa</t>
  </si>
  <si>
    <t>Diplomado</t>
  </si>
  <si>
    <t>Mapa de conocimiento</t>
  </si>
  <si>
    <t>Crítico insuficiente</t>
  </si>
  <si>
    <t>Proveedor externo</t>
  </si>
  <si>
    <t>Internacional</t>
  </si>
  <si>
    <t>Malla curricular</t>
  </si>
  <si>
    <t>Crítico suficiente</t>
  </si>
  <si>
    <t>No</t>
  </si>
  <si>
    <t>Certificación</t>
  </si>
  <si>
    <t>Inducción específica</t>
  </si>
  <si>
    <t>E-learning (cursos virtuales HCM)</t>
  </si>
  <si>
    <t>Inducción corporativa</t>
  </si>
  <si>
    <t>Clave suficiente</t>
  </si>
  <si>
    <t>Pasantía</t>
  </si>
  <si>
    <t>Normatividad</t>
  </si>
  <si>
    <t>General insuficiente</t>
  </si>
  <si>
    <t>Evaluación NSCL</t>
  </si>
  <si>
    <t>General suficiente</t>
  </si>
  <si>
    <t>Idioma</t>
  </si>
  <si>
    <t>N/A</t>
  </si>
  <si>
    <t>Entrenamiento recurrente/actualización</t>
  </si>
  <si>
    <t>Escuela de liderazgo</t>
  </si>
  <si>
    <t>Escuela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</si>
</sst>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Aptos Narrow"/>
      <family val="2"/>
    </font>
    <font>
      <sz val="11"/>
      <name val="Calibri Light"/>
      <family val="2"/>
    </font>
    <font>
      <sz val="11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17" fillId="6" borderId="1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/>
    <xf numFmtId="0" fontId="0" fillId="0" borderId="1" xfId="0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2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r.estrada.ossa@epm.com.c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santos@delsur.com.sv" TargetMode="External"/><Relationship Id="rId3" Type="http://schemas.openxmlformats.org/officeDocument/2006/relationships/hyperlink" Target="mailto:OMAR.HERNANDO.CEBALLOS@aguasnacionalesepm.com" TargetMode="External"/><Relationship Id="rId7" Type="http://schemas.openxmlformats.org/officeDocument/2006/relationships/hyperlink" Target="mailto:rvelasco@delsur.com.sv" TargetMode="External"/><Relationship Id="rId12" Type="http://schemas.openxmlformats.org/officeDocument/2006/relationships/hyperlink" Target="mailto:eodiaz@delsur.com.sv" TargetMode="External"/><Relationship Id="rId2" Type="http://schemas.openxmlformats.org/officeDocument/2006/relationships/hyperlink" Target="mailto:arley.becerra@aguasnacionalesepm.com" TargetMode="External"/><Relationship Id="rId1" Type="http://schemas.openxmlformats.org/officeDocument/2006/relationships/hyperlink" Target="mailto:gloria.montoya.Tordecilla@aguasregionales.com" TargetMode="External"/><Relationship Id="rId6" Type="http://schemas.openxmlformats.org/officeDocument/2006/relationships/hyperlink" Target="mailto:lnrodriguez@delsur.com.sv" TargetMode="External"/><Relationship Id="rId11" Type="http://schemas.openxmlformats.org/officeDocument/2006/relationships/hyperlink" Target="mailto:lochoa@delsur.com.sv" TargetMode="External"/><Relationship Id="rId5" Type="http://schemas.openxmlformats.org/officeDocument/2006/relationships/hyperlink" Target="mailto:wroman@delsur.com.sv" TargetMode="External"/><Relationship Id="rId10" Type="http://schemas.openxmlformats.org/officeDocument/2006/relationships/hyperlink" Target="mailto:dgonzalez@delsur.com.sv" TargetMode="External"/><Relationship Id="rId4" Type="http://schemas.openxmlformats.org/officeDocument/2006/relationships/hyperlink" Target="mailto:wportillo@delsur.com.sv" TargetMode="External"/><Relationship Id="rId9" Type="http://schemas.openxmlformats.org/officeDocument/2006/relationships/hyperlink" Target="mailto:frodas@delsur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dimension ref="A1:H127"/>
  <sheetViews>
    <sheetView showGridLines="0" tabSelected="1" zoomScale="114" zoomScaleNormal="114" workbookViewId="0">
      <selection activeCell="A54" sqref="A54"/>
    </sheetView>
  </sheetViews>
  <sheetFormatPr defaultColWidth="11.42578125" defaultRowHeight="15"/>
  <cols>
    <col min="1" max="1" width="59.28515625" style="5" customWidth="1"/>
    <col min="2" max="2" width="47.42578125" style="2" customWidth="1"/>
    <col min="3" max="3" width="33.85546875" style="2" customWidth="1"/>
    <col min="4" max="4" width="35.5703125" style="1" customWidth="1"/>
    <col min="5" max="5" width="54.140625" style="8" customWidth="1"/>
    <col min="6" max="6" width="50.7109375" style="2" customWidth="1"/>
    <col min="7" max="7" width="45.7109375" style="10" customWidth="1"/>
    <col min="8" max="16384" width="11.42578125" style="2"/>
  </cols>
  <sheetData>
    <row r="1" spans="1:6" ht="125.1" customHeight="1">
      <c r="A1" s="60"/>
      <c r="B1" s="60"/>
      <c r="C1" s="60"/>
    </row>
    <row r="2" spans="1:6" ht="31.9">
      <c r="A2" s="63" t="s">
        <v>0</v>
      </c>
      <c r="B2" s="64"/>
      <c r="C2" s="64"/>
      <c r="D2" s="64"/>
    </row>
    <row r="3" spans="1:6" ht="21.4">
      <c r="A3" s="14" t="s">
        <v>1</v>
      </c>
      <c r="B3" s="49" t="s">
        <v>2</v>
      </c>
      <c r="C3" s="49"/>
      <c r="D3" s="49"/>
      <c r="E3"/>
    </row>
    <row r="4" spans="1:6" ht="21.75">
      <c r="A4" s="14" t="s">
        <v>3</v>
      </c>
      <c r="B4" s="49" t="s">
        <v>4</v>
      </c>
      <c r="C4" s="49"/>
      <c r="D4" s="49"/>
      <c r="E4"/>
      <c r="F4" s="9"/>
    </row>
    <row r="5" spans="1:6" ht="21.4">
      <c r="A5" s="14" t="s">
        <v>5</v>
      </c>
      <c r="B5" s="49" t="s">
        <v>6</v>
      </c>
      <c r="C5" s="49"/>
      <c r="D5" s="49"/>
      <c r="E5"/>
      <c r="F5" s="11"/>
    </row>
    <row r="6" spans="1:6" ht="21.4">
      <c r="A6" s="14" t="s">
        <v>7</v>
      </c>
      <c r="B6" s="49" t="s">
        <v>8</v>
      </c>
      <c r="C6" s="49"/>
      <c r="D6" s="49"/>
      <c r="F6" s="12"/>
    </row>
    <row r="7" spans="1:6" ht="21.75">
      <c r="A7" s="14" t="s">
        <v>9</v>
      </c>
      <c r="B7" s="49" t="s">
        <v>10</v>
      </c>
      <c r="C7" s="49"/>
      <c r="D7" s="49"/>
      <c r="E7"/>
    </row>
    <row r="8" spans="1:6" ht="21.4">
      <c r="A8" s="14" t="s">
        <v>11</v>
      </c>
      <c r="B8" s="49" t="s">
        <v>12</v>
      </c>
      <c r="C8" s="49"/>
      <c r="D8" s="49"/>
      <c r="E8" s="13"/>
    </row>
    <row r="9" spans="1:6" ht="21.4">
      <c r="A9" s="14" t="s">
        <v>13</v>
      </c>
      <c r="B9" s="49" t="s">
        <v>12</v>
      </c>
      <c r="C9" s="49"/>
      <c r="D9" s="49"/>
      <c r="E9" s="13"/>
    </row>
    <row r="10" spans="1:6" ht="24.6" customHeight="1">
      <c r="A10" s="14" t="s">
        <v>14</v>
      </c>
      <c r="B10" s="62" t="s">
        <v>15</v>
      </c>
      <c r="C10" s="62"/>
      <c r="D10" s="62"/>
      <c r="E10"/>
    </row>
    <row r="11" spans="1:6" ht="21.75">
      <c r="A11" s="14" t="s">
        <v>16</v>
      </c>
      <c r="B11" s="61">
        <v>45901</v>
      </c>
      <c r="C11" s="61"/>
      <c r="D11" s="61"/>
      <c r="E11"/>
    </row>
    <row r="12" spans="1:6" ht="21.4">
      <c r="A12" s="14" t="s">
        <v>17</v>
      </c>
      <c r="B12" s="61">
        <v>45930</v>
      </c>
      <c r="C12" s="61"/>
      <c r="D12" s="61"/>
      <c r="E12"/>
    </row>
    <row r="13" spans="1:6" ht="21.75">
      <c r="A13" s="14" t="s">
        <v>18</v>
      </c>
      <c r="B13" s="49" t="s">
        <v>19</v>
      </c>
      <c r="C13" s="49"/>
      <c r="D13" s="49"/>
      <c r="E13"/>
    </row>
    <row r="14" spans="1:6" ht="21.4">
      <c r="A14" s="14" t="s">
        <v>20</v>
      </c>
      <c r="B14" s="49" t="s">
        <v>21</v>
      </c>
      <c r="C14" s="49"/>
      <c r="D14" s="49"/>
      <c r="E14"/>
    </row>
    <row r="15" spans="1:6" ht="21.4">
      <c r="A15" s="14" t="s">
        <v>22</v>
      </c>
      <c r="B15" s="49" t="s">
        <v>23</v>
      </c>
      <c r="C15" s="49"/>
      <c r="D15" s="49"/>
      <c r="F15" s="11"/>
    </row>
    <row r="16" spans="1:6" ht="21.4">
      <c r="A16" s="14" t="s">
        <v>24</v>
      </c>
      <c r="B16" s="50" t="s">
        <v>25</v>
      </c>
      <c r="C16" s="51"/>
      <c r="D16" s="52"/>
      <c r="E16" s="11"/>
    </row>
    <row r="17" spans="1:8" s="1" customFormat="1" ht="77.45" customHeight="1">
      <c r="A17" s="14" t="s">
        <v>26</v>
      </c>
      <c r="B17" s="53" t="s">
        <v>27</v>
      </c>
      <c r="C17" s="54"/>
      <c r="D17" s="54"/>
      <c r="E17"/>
      <c r="F17" s="2"/>
      <c r="G17" s="9"/>
    </row>
    <row r="18" spans="1:8" s="1" customFormat="1" ht="21.4">
      <c r="A18" s="14" t="s">
        <v>28</v>
      </c>
      <c r="B18" s="54" t="s">
        <v>29</v>
      </c>
      <c r="C18" s="54"/>
      <c r="D18" s="54"/>
      <c r="E18"/>
      <c r="F18" s="2"/>
      <c r="G18" s="9"/>
    </row>
    <row r="19" spans="1:8" s="1" customFormat="1" ht="85.15">
      <c r="A19" s="14" t="s">
        <v>30</v>
      </c>
      <c r="B19" s="55" t="s">
        <v>31</v>
      </c>
      <c r="C19" s="56"/>
      <c r="D19" s="56"/>
      <c r="E19"/>
      <c r="F19" s="2"/>
      <c r="G19" s="9"/>
    </row>
    <row r="20" spans="1:8" s="1" customFormat="1" ht="42.6">
      <c r="A20" s="33" t="s">
        <v>32</v>
      </c>
      <c r="B20" s="32" t="s">
        <v>33</v>
      </c>
      <c r="C20" s="32" t="s">
        <v>34</v>
      </c>
      <c r="D20" s="32" t="s">
        <v>35</v>
      </c>
      <c r="F20" s="8"/>
      <c r="G20" s="2"/>
      <c r="H20" s="9"/>
    </row>
    <row r="21" spans="1:8" s="1" customFormat="1" ht="45.2">
      <c r="A21" s="30" t="s">
        <v>36</v>
      </c>
      <c r="B21" s="30" t="s">
        <v>37</v>
      </c>
      <c r="C21" s="30" t="s">
        <v>38</v>
      </c>
      <c r="D21" s="30" t="s">
        <v>39</v>
      </c>
      <c r="F21" s="8"/>
      <c r="G21" s="2"/>
      <c r="H21" s="9"/>
    </row>
    <row r="22" spans="1:8" s="1" customFormat="1" ht="75.2">
      <c r="A22" s="30" t="s">
        <v>40</v>
      </c>
      <c r="B22" s="30" t="s">
        <v>41</v>
      </c>
      <c r="C22" s="30" t="s">
        <v>38</v>
      </c>
      <c r="D22" s="30" t="s">
        <v>39</v>
      </c>
      <c r="F22" s="8"/>
      <c r="G22" s="2"/>
      <c r="H22" s="9"/>
    </row>
    <row r="23" spans="1:8" s="1" customFormat="1" ht="75.2">
      <c r="A23" s="35" t="s">
        <v>42</v>
      </c>
      <c r="B23" s="30" t="s">
        <v>43</v>
      </c>
      <c r="C23" s="30" t="s">
        <v>38</v>
      </c>
      <c r="D23" s="30" t="s">
        <v>39</v>
      </c>
      <c r="F23" s="8"/>
      <c r="G23" s="2"/>
      <c r="H23" s="9"/>
    </row>
    <row r="24" spans="1:8" s="1" customFormat="1" ht="75.2">
      <c r="A24" s="30" t="s">
        <v>44</v>
      </c>
      <c r="B24" s="30" t="s">
        <v>45</v>
      </c>
      <c r="C24" s="30" t="s">
        <v>38</v>
      </c>
      <c r="D24" s="30" t="s">
        <v>39</v>
      </c>
      <c r="F24" s="8"/>
      <c r="G24" s="2"/>
      <c r="H24" s="9"/>
    </row>
    <row r="25" spans="1:8" s="1" customFormat="1" ht="60.2">
      <c r="A25" s="30" t="s">
        <v>46</v>
      </c>
      <c r="B25" s="30" t="s">
        <v>47</v>
      </c>
      <c r="C25" s="30" t="s">
        <v>38</v>
      </c>
      <c r="D25" s="30" t="s">
        <v>39</v>
      </c>
      <c r="F25" s="8"/>
      <c r="G25" s="2"/>
      <c r="H25" s="9"/>
    </row>
    <row r="26" spans="1:8" s="1" customFormat="1" ht="105.2">
      <c r="A26" s="30" t="s">
        <v>48</v>
      </c>
      <c r="B26" s="30" t="s">
        <v>49</v>
      </c>
      <c r="C26" s="30" t="s">
        <v>38</v>
      </c>
      <c r="D26" s="30" t="s">
        <v>39</v>
      </c>
      <c r="F26" s="8"/>
      <c r="G26" s="2"/>
      <c r="H26" s="9"/>
    </row>
    <row r="27" spans="1:8" s="1" customFormat="1" ht="60.2">
      <c r="A27" s="30" t="s">
        <v>50</v>
      </c>
      <c r="B27" s="30" t="s">
        <v>51</v>
      </c>
      <c r="C27" s="30" t="s">
        <v>38</v>
      </c>
      <c r="D27" s="30" t="s">
        <v>39</v>
      </c>
      <c r="F27" s="8"/>
      <c r="G27" s="2"/>
      <c r="H27" s="9"/>
    </row>
    <row r="28" spans="1:8" s="1" customFormat="1" ht="180.4">
      <c r="A28" s="30" t="s">
        <v>52</v>
      </c>
      <c r="B28" s="30" t="s">
        <v>53</v>
      </c>
      <c r="C28" s="30" t="s">
        <v>38</v>
      </c>
      <c r="D28" s="30" t="s">
        <v>39</v>
      </c>
      <c r="F28" s="8"/>
      <c r="G28" s="2"/>
      <c r="H28" s="9"/>
    </row>
    <row r="29" spans="1:8" s="1" customFormat="1" ht="240.4">
      <c r="A29" s="30" t="s">
        <v>54</v>
      </c>
      <c r="B29" s="30" t="s">
        <v>55</v>
      </c>
      <c r="C29" s="30" t="s">
        <v>38</v>
      </c>
      <c r="D29" s="30" t="s">
        <v>39</v>
      </c>
      <c r="F29" s="8"/>
      <c r="G29" s="2"/>
      <c r="H29" s="9"/>
    </row>
    <row r="30" spans="1:8" s="1" customFormat="1" ht="135.19999999999999">
      <c r="A30" s="30" t="s">
        <v>56</v>
      </c>
      <c r="B30" s="30" t="s">
        <v>57</v>
      </c>
      <c r="C30" s="30" t="s">
        <v>38</v>
      </c>
      <c r="D30" s="30" t="s">
        <v>39</v>
      </c>
      <c r="F30" s="8"/>
      <c r="G30" s="2"/>
      <c r="H30" s="9"/>
    </row>
    <row r="31" spans="1:8" s="1" customFormat="1" ht="48.95" customHeight="1">
      <c r="A31" s="30"/>
      <c r="B31" s="30"/>
      <c r="C31" s="30"/>
      <c r="D31" s="30"/>
      <c r="F31" s="8"/>
      <c r="G31" s="2"/>
      <c r="H31" s="9"/>
    </row>
    <row r="32" spans="1:8" s="1" customFormat="1" ht="21.4">
      <c r="A32" s="14" t="s">
        <v>58</v>
      </c>
      <c r="B32" s="47" t="s">
        <v>59</v>
      </c>
      <c r="C32" s="47"/>
      <c r="D32" s="47"/>
      <c r="E32" s="8"/>
      <c r="F32" s="2"/>
      <c r="G32" s="9"/>
    </row>
    <row r="33" spans="1:7" s="1" customFormat="1" ht="21.4">
      <c r="A33" s="14" t="s">
        <v>60</v>
      </c>
      <c r="B33" s="47" t="s">
        <v>61</v>
      </c>
      <c r="C33" s="47"/>
      <c r="D33" s="47"/>
      <c r="E33" s="8"/>
      <c r="F33" s="2"/>
      <c r="G33" s="9"/>
    </row>
    <row r="34" spans="1:7" s="1" customFormat="1" ht="21.4">
      <c r="A34" s="14" t="s">
        <v>62</v>
      </c>
      <c r="B34" s="47" t="s">
        <v>63</v>
      </c>
      <c r="C34" s="47"/>
      <c r="D34" s="47"/>
      <c r="E34" s="8"/>
      <c r="F34" s="2"/>
      <c r="G34" s="9"/>
    </row>
    <row r="35" spans="1:7" s="1" customFormat="1" ht="21.4">
      <c r="A35" s="14" t="s">
        <v>64</v>
      </c>
      <c r="B35" s="47" t="s">
        <v>65</v>
      </c>
      <c r="C35" s="47"/>
      <c r="D35" s="47"/>
      <c r="E35" s="8"/>
      <c r="G35" s="9"/>
    </row>
    <row r="36" spans="1:7" s="1" customFormat="1" ht="21.4">
      <c r="A36" s="14" t="s">
        <v>66</v>
      </c>
      <c r="B36" s="47">
        <v>71715765</v>
      </c>
      <c r="C36" s="47"/>
      <c r="D36" s="47"/>
      <c r="E36" s="8"/>
      <c r="F36" s="2"/>
      <c r="G36" s="9"/>
    </row>
    <row r="37" spans="1:7" s="1" customFormat="1" ht="21.4">
      <c r="A37" s="14" t="s">
        <v>67</v>
      </c>
      <c r="B37" s="48" t="s">
        <v>68</v>
      </c>
      <c r="C37" s="47"/>
      <c r="D37" s="47"/>
      <c r="E37" s="8"/>
      <c r="F37" s="2"/>
      <c r="G37" s="9"/>
    </row>
    <row r="38" spans="1:7" s="1" customFormat="1" ht="21" customHeight="1">
      <c r="A38" s="57" t="s">
        <v>69</v>
      </c>
      <c r="B38" s="58"/>
      <c r="C38" s="58"/>
      <c r="E38" s="8"/>
      <c r="F38" s="2"/>
      <c r="G38" s="9"/>
    </row>
    <row r="39" spans="1:7" s="3" customFormat="1" ht="22.5" customHeight="1">
      <c r="A39" s="59" t="s">
        <v>70</v>
      </c>
      <c r="B39" s="59"/>
      <c r="C39" s="15"/>
      <c r="D39" s="4"/>
      <c r="E39" s="8"/>
      <c r="G39" s="10"/>
    </row>
    <row r="40" spans="1:7">
      <c r="A40" s="5" t="s">
        <v>71</v>
      </c>
    </row>
    <row r="42" spans="1:7" ht="21.4">
      <c r="A42" s="16"/>
      <c r="B42" s="17"/>
    </row>
    <row r="43" spans="1:7" ht="21.4">
      <c r="A43" s="31" t="s">
        <v>72</v>
      </c>
      <c r="B43" s="17"/>
    </row>
    <row r="44" spans="1:7" ht="21.95" thickBot="1">
      <c r="A44" s="23" t="s">
        <v>73</v>
      </c>
      <c r="B44" s="23" t="s">
        <v>73</v>
      </c>
    </row>
    <row r="45" spans="1:7" ht="24.75" customHeight="1">
      <c r="A45" s="18" t="s">
        <v>74</v>
      </c>
      <c r="B45" s="18" t="s">
        <v>75</v>
      </c>
    </row>
    <row r="46" spans="1:7" ht="42.6">
      <c r="A46" s="18" t="s">
        <v>76</v>
      </c>
      <c r="B46" s="18" t="s">
        <v>77</v>
      </c>
    </row>
    <row r="47" spans="1:7" ht="21.4">
      <c r="A47" s="18" t="s">
        <v>78</v>
      </c>
      <c r="B47" s="18" t="s">
        <v>79</v>
      </c>
    </row>
    <row r="48" spans="1:7" ht="10.5" customHeight="1">
      <c r="A48" s="16"/>
      <c r="B48" s="17"/>
    </row>
    <row r="49" spans="1:2" ht="21.4">
      <c r="A49" s="19" t="s">
        <v>80</v>
      </c>
      <c r="B49" s="20" t="s">
        <v>81</v>
      </c>
    </row>
    <row r="50" spans="1:2" ht="16.5" customHeight="1">
      <c r="A50" s="21"/>
      <c r="B50" s="22"/>
    </row>
    <row r="57" spans="1:2" ht="18.75" customHeight="1"/>
    <row r="59" spans="1:2">
      <c r="A59" s="7"/>
    </row>
    <row r="60" spans="1:2">
      <c r="A60" s="7"/>
    </row>
    <row r="61" spans="1:2">
      <c r="A61" s="6" t="s">
        <v>82</v>
      </c>
    </row>
    <row r="62" spans="1:2">
      <c r="A62" s="6" t="s">
        <v>83</v>
      </c>
    </row>
    <row r="63" spans="1:2">
      <c r="A63" s="6" t="s">
        <v>84</v>
      </c>
    </row>
    <row r="64" spans="1:2">
      <c r="A64" s="6" t="s">
        <v>85</v>
      </c>
    </row>
    <row r="65" spans="1:1">
      <c r="A65" s="6" t="s">
        <v>86</v>
      </c>
    </row>
    <row r="66" spans="1:1">
      <c r="A66" s="6" t="s">
        <v>87</v>
      </c>
    </row>
    <row r="67" spans="1:1">
      <c r="A67" s="6" t="s">
        <v>88</v>
      </c>
    </row>
    <row r="68" spans="1:1">
      <c r="A68" s="6" t="s">
        <v>89</v>
      </c>
    </row>
    <row r="69" spans="1:1">
      <c r="A69" s="6" t="s">
        <v>90</v>
      </c>
    </row>
    <row r="70" spans="1:1">
      <c r="A70" s="6" t="s">
        <v>91</v>
      </c>
    </row>
    <row r="71" spans="1:1">
      <c r="A71" s="6" t="s">
        <v>92</v>
      </c>
    </row>
    <row r="72" spans="1:1">
      <c r="A72" s="6" t="s">
        <v>93</v>
      </c>
    </row>
    <row r="73" spans="1:1">
      <c r="A73" s="6" t="s">
        <v>94</v>
      </c>
    </row>
    <row r="74" spans="1:1">
      <c r="A74" s="6" t="s">
        <v>95</v>
      </c>
    </row>
    <row r="75" spans="1:1">
      <c r="A75" s="6" t="s">
        <v>96</v>
      </c>
    </row>
    <row r="76" spans="1:1">
      <c r="A76" s="6" t="s">
        <v>97</v>
      </c>
    </row>
    <row r="77" spans="1:1">
      <c r="A77" s="6" t="s">
        <v>98</v>
      </c>
    </row>
    <row r="78" spans="1:1">
      <c r="A78" s="6" t="s">
        <v>99</v>
      </c>
    </row>
    <row r="79" spans="1:1">
      <c r="A79" s="6" t="s">
        <v>100</v>
      </c>
    </row>
    <row r="80" spans="1:1">
      <c r="A80" s="6" t="s">
        <v>101</v>
      </c>
    </row>
    <row r="81" spans="1:1">
      <c r="A81" s="6" t="s">
        <v>102</v>
      </c>
    </row>
    <row r="82" spans="1:1">
      <c r="A82" s="6" t="s">
        <v>103</v>
      </c>
    </row>
    <row r="83" spans="1:1">
      <c r="A83" s="6" t="s">
        <v>104</v>
      </c>
    </row>
    <row r="84" spans="1:1">
      <c r="A84" s="6" t="s">
        <v>105</v>
      </c>
    </row>
    <row r="85" spans="1:1">
      <c r="A85" s="6" t="s">
        <v>106</v>
      </c>
    </row>
    <row r="86" spans="1:1">
      <c r="A86" s="6" t="s">
        <v>107</v>
      </c>
    </row>
    <row r="87" spans="1:1" ht="20.25" customHeight="1">
      <c r="A87" s="6" t="s">
        <v>108</v>
      </c>
    </row>
    <row r="88" spans="1:1">
      <c r="A88" s="7"/>
    </row>
    <row r="89" spans="1:1">
      <c r="A89" s="6" t="s">
        <v>109</v>
      </c>
    </row>
    <row r="90" spans="1:1">
      <c r="A90" s="6" t="s">
        <v>110</v>
      </c>
    </row>
    <row r="91" spans="1:1">
      <c r="A91" s="6" t="s">
        <v>111</v>
      </c>
    </row>
    <row r="92" spans="1:1">
      <c r="A92" s="6" t="s">
        <v>112</v>
      </c>
    </row>
    <row r="93" spans="1:1">
      <c r="A93" s="6" t="s">
        <v>113</v>
      </c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</sheetData>
  <mergeCells count="27">
    <mergeCell ref="A38:C38"/>
    <mergeCell ref="A39:B39"/>
    <mergeCell ref="A1:C1"/>
    <mergeCell ref="B14:D14"/>
    <mergeCell ref="B13:D13"/>
    <mergeCell ref="B12:D12"/>
    <mergeCell ref="B11:D11"/>
    <mergeCell ref="B10:D10"/>
    <mergeCell ref="B3:D3"/>
    <mergeCell ref="A2:D2"/>
    <mergeCell ref="B32:D32"/>
    <mergeCell ref="B33:D33"/>
    <mergeCell ref="B9:D9"/>
    <mergeCell ref="B8:D8"/>
    <mergeCell ref="B7:D7"/>
    <mergeCell ref="B6:D6"/>
    <mergeCell ref="B34:D34"/>
    <mergeCell ref="B35:D35"/>
    <mergeCell ref="B36:D36"/>
    <mergeCell ref="B37:D37"/>
    <mergeCell ref="B4:D4"/>
    <mergeCell ref="B5:D5"/>
    <mergeCell ref="B16:D16"/>
    <mergeCell ref="B15:D15"/>
    <mergeCell ref="B17:D17"/>
    <mergeCell ref="B18:D18"/>
    <mergeCell ref="B19:D19"/>
  </mergeCells>
  <dataValidations count="3">
    <dataValidation allowBlank="1" showInputMessage="1" showErrorMessage="1" promptTitle="Observaciones" prompt="Observaciones adicionales relacionadas con el evento de formación" sqref="B32" xr:uid="{D5537542-445D-4CE5-A1C9-FD8CCABE5792}"/>
    <dataValidation allowBlank="1" showInputMessage="1" showErrorMessage="1" prompt="En el caso de tener malla curricular ya estructurada, se deben registrar los temas y subtemas que están definidos en la respectiva ficha tècnica. " sqref="A31:B31 B21:B30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1:D31" xr:uid="{A94BAABF-6C05-4F53-901E-D3831580B259}"/>
  </dataValidations>
  <hyperlinks>
    <hyperlink ref="B37" r:id="rId1" xr:uid="{A160D10B-0F2C-49E8-B93B-001C39C09EF1}"/>
  </hyperlink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B34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173"/>
  <sheetViews>
    <sheetView topLeftCell="A105" workbookViewId="0">
      <selection activeCell="F121" sqref="F121"/>
    </sheetView>
  </sheetViews>
  <sheetFormatPr defaultColWidth="11.42578125" defaultRowHeight="17.649999999999999"/>
  <cols>
    <col min="1" max="1" width="2.85546875" customWidth="1"/>
    <col min="2" max="2" width="39.42578125" style="25" customWidth="1"/>
    <col min="3" max="3" width="19.5703125" style="40" customWidth="1"/>
    <col min="4" max="4" width="41.42578125" style="25" bestFit="1" customWidth="1"/>
    <col min="5" max="5" width="33.28515625" style="34" customWidth="1"/>
    <col min="6" max="6" width="32.7109375" style="34" customWidth="1"/>
  </cols>
  <sheetData>
    <row r="1" spans="1:6" ht="21.4">
      <c r="B1" s="27" t="s">
        <v>114</v>
      </c>
      <c r="C1" s="27" t="s">
        <v>115</v>
      </c>
      <c r="D1" s="27" t="s">
        <v>116</v>
      </c>
      <c r="E1" s="27" t="s">
        <v>117</v>
      </c>
      <c r="F1" s="27" t="s">
        <v>118</v>
      </c>
    </row>
    <row r="2" spans="1:6">
      <c r="A2" s="26">
        <v>1</v>
      </c>
      <c r="B2" s="36" t="s">
        <v>119</v>
      </c>
      <c r="C2" s="39">
        <v>394269881</v>
      </c>
      <c r="D2" s="25" t="s">
        <v>120</v>
      </c>
      <c r="E2" s="25" t="s">
        <v>121</v>
      </c>
      <c r="F2" s="25" t="s">
        <v>122</v>
      </c>
    </row>
    <row r="3" spans="1:6">
      <c r="A3" s="26">
        <v>2</v>
      </c>
      <c r="B3" s="36" t="s">
        <v>123</v>
      </c>
      <c r="C3" s="39">
        <v>10279661021</v>
      </c>
      <c r="D3" s="25" t="s">
        <v>124</v>
      </c>
      <c r="E3" s="25" t="s">
        <v>121</v>
      </c>
      <c r="F3" s="25" t="s">
        <v>122</v>
      </c>
    </row>
    <row r="4" spans="1:6">
      <c r="A4" s="26">
        <v>3</v>
      </c>
      <c r="B4" s="36" t="s">
        <v>125</v>
      </c>
      <c r="C4" s="39">
        <v>10220975531</v>
      </c>
      <c r="D4" s="25" t="s">
        <v>126</v>
      </c>
      <c r="E4" s="25" t="s">
        <v>121</v>
      </c>
      <c r="F4" s="25" t="s">
        <v>122</v>
      </c>
    </row>
    <row r="5" spans="1:6">
      <c r="A5" s="26">
        <v>4</v>
      </c>
      <c r="B5" s="38" t="s">
        <v>127</v>
      </c>
      <c r="C5" s="39">
        <v>91522481</v>
      </c>
      <c r="D5" s="25" t="s">
        <v>128</v>
      </c>
      <c r="E5" s="40" t="s">
        <v>129</v>
      </c>
      <c r="F5" s="25" t="s">
        <v>130</v>
      </c>
    </row>
    <row r="6" spans="1:6">
      <c r="A6" s="26">
        <v>5</v>
      </c>
      <c r="B6" s="38" t="s">
        <v>131</v>
      </c>
      <c r="C6" s="39">
        <v>98585516</v>
      </c>
      <c r="D6" s="25" t="s">
        <v>132</v>
      </c>
      <c r="E6" s="40" t="s">
        <v>133</v>
      </c>
      <c r="F6" s="25" t="s">
        <v>130</v>
      </c>
    </row>
    <row r="7" spans="1:6">
      <c r="A7" s="26">
        <v>6</v>
      </c>
      <c r="B7" s="41" t="s">
        <v>134</v>
      </c>
      <c r="C7" s="43" t="s">
        <v>135</v>
      </c>
      <c r="D7" s="43" t="s">
        <v>136</v>
      </c>
      <c r="E7" s="43" t="s">
        <v>137</v>
      </c>
      <c r="F7" s="43" t="s">
        <v>138</v>
      </c>
    </row>
    <row r="8" spans="1:6">
      <c r="A8" s="26">
        <v>7</v>
      </c>
      <c r="B8" s="41" t="s">
        <v>139</v>
      </c>
      <c r="C8" s="43" t="s">
        <v>140</v>
      </c>
      <c r="D8" s="43" t="s">
        <v>141</v>
      </c>
      <c r="E8" s="43" t="s">
        <v>137</v>
      </c>
      <c r="F8" s="43" t="s">
        <v>138</v>
      </c>
    </row>
    <row r="9" spans="1:6">
      <c r="A9" s="26">
        <v>8</v>
      </c>
      <c r="B9" s="41" t="s">
        <v>142</v>
      </c>
      <c r="C9" s="43" t="s">
        <v>143</v>
      </c>
      <c r="D9" s="43" t="s">
        <v>144</v>
      </c>
      <c r="E9" s="43" t="s">
        <v>137</v>
      </c>
      <c r="F9" s="43" t="s">
        <v>138</v>
      </c>
    </row>
    <row r="10" spans="1:6">
      <c r="A10" s="26">
        <v>9</v>
      </c>
      <c r="B10" s="41" t="s">
        <v>145</v>
      </c>
      <c r="C10" s="43" t="s">
        <v>146</v>
      </c>
      <c r="D10" s="43" t="s">
        <v>147</v>
      </c>
      <c r="E10" s="43" t="s">
        <v>137</v>
      </c>
      <c r="F10" s="43" t="s">
        <v>138</v>
      </c>
    </row>
    <row r="11" spans="1:6">
      <c r="A11" s="26">
        <v>10</v>
      </c>
      <c r="B11" s="44" t="s">
        <v>148</v>
      </c>
      <c r="C11" s="43" t="s">
        <v>149</v>
      </c>
      <c r="D11" s="43" t="s">
        <v>150</v>
      </c>
      <c r="E11" s="43" t="s">
        <v>137</v>
      </c>
      <c r="F11" s="43" t="s">
        <v>138</v>
      </c>
    </row>
    <row r="12" spans="1:6">
      <c r="A12" s="26">
        <v>11</v>
      </c>
      <c r="B12" s="44" t="s">
        <v>151</v>
      </c>
      <c r="C12" s="43" t="s">
        <v>152</v>
      </c>
      <c r="D12" s="43" t="s">
        <v>153</v>
      </c>
      <c r="E12" s="43" t="s">
        <v>137</v>
      </c>
      <c r="F12" s="43" t="s">
        <v>138</v>
      </c>
    </row>
    <row r="13" spans="1:6">
      <c r="A13" s="26">
        <v>12</v>
      </c>
      <c r="B13" s="44" t="s">
        <v>154</v>
      </c>
      <c r="C13" s="43" t="s">
        <v>155</v>
      </c>
      <c r="D13" s="43" t="s">
        <v>156</v>
      </c>
      <c r="E13" s="43" t="s">
        <v>137</v>
      </c>
      <c r="F13" s="43" t="s">
        <v>138</v>
      </c>
    </row>
    <row r="14" spans="1:6">
      <c r="A14" s="26">
        <v>13</v>
      </c>
      <c r="B14" s="44" t="s">
        <v>157</v>
      </c>
      <c r="C14" s="43" t="s">
        <v>158</v>
      </c>
      <c r="D14" s="43" t="s">
        <v>159</v>
      </c>
      <c r="E14" s="43" t="s">
        <v>137</v>
      </c>
      <c r="F14" s="43" t="s">
        <v>138</v>
      </c>
    </row>
    <row r="15" spans="1:6">
      <c r="A15" s="26">
        <v>14</v>
      </c>
      <c r="B15" s="44" t="s">
        <v>160</v>
      </c>
      <c r="C15" s="43" t="s">
        <v>161</v>
      </c>
      <c r="D15" s="43" t="s">
        <v>162</v>
      </c>
      <c r="E15" s="43" t="s">
        <v>137</v>
      </c>
      <c r="F15" s="43" t="s">
        <v>138</v>
      </c>
    </row>
    <row r="16" spans="1:6">
      <c r="A16" s="26">
        <v>15</v>
      </c>
      <c r="B16" s="44" t="s">
        <v>163</v>
      </c>
      <c r="C16" s="43" t="s">
        <v>164</v>
      </c>
      <c r="D16" s="43" t="s">
        <v>165</v>
      </c>
      <c r="E16" s="43" t="s">
        <v>137</v>
      </c>
      <c r="F16" s="43" t="s">
        <v>138</v>
      </c>
    </row>
    <row r="17" spans="1:6">
      <c r="A17" s="26">
        <v>16</v>
      </c>
      <c r="B17" s="41" t="s">
        <v>166</v>
      </c>
      <c r="C17" s="45" t="s">
        <v>167</v>
      </c>
      <c r="D17" s="45" t="s">
        <v>168</v>
      </c>
      <c r="E17" s="42" t="s">
        <v>169</v>
      </c>
      <c r="F17" s="43" t="s">
        <v>138</v>
      </c>
    </row>
    <row r="18" spans="1:6">
      <c r="A18" s="26">
        <v>17</v>
      </c>
      <c r="B18" s="41" t="s">
        <v>170</v>
      </c>
      <c r="C18" s="45" t="s">
        <v>171</v>
      </c>
      <c r="D18" s="45" t="s">
        <v>172</v>
      </c>
      <c r="E18" s="42" t="s">
        <v>169</v>
      </c>
      <c r="F18" s="43" t="s">
        <v>138</v>
      </c>
    </row>
    <row r="19" spans="1:6">
      <c r="A19" s="26">
        <v>18</v>
      </c>
      <c r="B19" s="41" t="s">
        <v>173</v>
      </c>
      <c r="C19" s="45" t="s">
        <v>174</v>
      </c>
      <c r="D19" s="45" t="s">
        <v>175</v>
      </c>
      <c r="E19" s="42" t="s">
        <v>169</v>
      </c>
      <c r="F19" s="43" t="s">
        <v>138</v>
      </c>
    </row>
    <row r="20" spans="1:6">
      <c r="A20" s="26">
        <v>19</v>
      </c>
      <c r="B20" s="44" t="s">
        <v>176</v>
      </c>
      <c r="C20" s="43" t="s">
        <v>177</v>
      </c>
      <c r="D20" s="43" t="s">
        <v>178</v>
      </c>
      <c r="E20" s="42" t="s">
        <v>179</v>
      </c>
      <c r="F20" s="43" t="s">
        <v>138</v>
      </c>
    </row>
    <row r="21" spans="1:6">
      <c r="A21" s="26">
        <v>20</v>
      </c>
      <c r="B21" s="44" t="s">
        <v>180</v>
      </c>
      <c r="C21" s="43" t="s">
        <v>181</v>
      </c>
      <c r="D21" s="43" t="s">
        <v>182</v>
      </c>
      <c r="E21" s="42" t="s">
        <v>179</v>
      </c>
      <c r="F21" s="43" t="s">
        <v>138</v>
      </c>
    </row>
    <row r="22" spans="1:6">
      <c r="A22" s="26">
        <v>21</v>
      </c>
      <c r="B22" s="44" t="s">
        <v>183</v>
      </c>
      <c r="C22" s="43" t="s">
        <v>184</v>
      </c>
      <c r="D22" s="43" t="s">
        <v>185</v>
      </c>
      <c r="E22" s="43" t="s">
        <v>186</v>
      </c>
      <c r="F22" s="43" t="s">
        <v>138</v>
      </c>
    </row>
    <row r="23" spans="1:6">
      <c r="A23" s="26">
        <v>22</v>
      </c>
      <c r="B23" s="41" t="s">
        <v>187</v>
      </c>
      <c r="C23" s="45" t="s">
        <v>188</v>
      </c>
      <c r="D23" s="45" t="s">
        <v>189</v>
      </c>
      <c r="E23" s="42" t="s">
        <v>186</v>
      </c>
      <c r="F23" s="42" t="s">
        <v>190</v>
      </c>
    </row>
    <row r="24" spans="1:6">
      <c r="A24" s="26">
        <v>23</v>
      </c>
      <c r="B24" s="41" t="s">
        <v>191</v>
      </c>
      <c r="C24" s="45" t="s">
        <v>192</v>
      </c>
      <c r="D24" s="45" t="s">
        <v>193</v>
      </c>
      <c r="E24" s="42" t="s">
        <v>186</v>
      </c>
      <c r="F24" s="42" t="s">
        <v>190</v>
      </c>
    </row>
    <row r="25" spans="1:6">
      <c r="A25" s="26">
        <v>24</v>
      </c>
      <c r="B25" s="41" t="s">
        <v>194</v>
      </c>
      <c r="C25" s="45" t="s">
        <v>195</v>
      </c>
      <c r="D25" s="45" t="s">
        <v>196</v>
      </c>
      <c r="E25" s="42" t="s">
        <v>197</v>
      </c>
      <c r="F25" s="42" t="s">
        <v>190</v>
      </c>
    </row>
    <row r="26" spans="1:6">
      <c r="A26" s="26">
        <v>25</v>
      </c>
      <c r="B26" s="41" t="s">
        <v>198</v>
      </c>
      <c r="C26" s="45" t="s">
        <v>199</v>
      </c>
      <c r="D26" s="45" t="s">
        <v>200</v>
      </c>
      <c r="E26" s="42" t="s">
        <v>186</v>
      </c>
      <c r="F26" s="42" t="s">
        <v>190</v>
      </c>
    </row>
    <row r="27" spans="1:6">
      <c r="A27" s="26">
        <v>26</v>
      </c>
      <c r="B27" s="41" t="s">
        <v>201</v>
      </c>
      <c r="C27" s="45">
        <v>44004724</v>
      </c>
      <c r="D27" s="45" t="s">
        <v>202</v>
      </c>
      <c r="E27" s="42" t="s">
        <v>203</v>
      </c>
      <c r="F27" s="42" t="s">
        <v>204</v>
      </c>
    </row>
    <row r="28" spans="1:6">
      <c r="A28" s="26">
        <v>27</v>
      </c>
      <c r="B28" s="41" t="s">
        <v>205</v>
      </c>
      <c r="C28" s="45" t="s">
        <v>206</v>
      </c>
      <c r="D28" s="45" t="s">
        <v>207</v>
      </c>
      <c r="E28" s="42" t="s">
        <v>203</v>
      </c>
      <c r="F28" s="42" t="s">
        <v>204</v>
      </c>
    </row>
    <row r="29" spans="1:6">
      <c r="A29" s="26">
        <v>28</v>
      </c>
      <c r="B29" s="41" t="s">
        <v>208</v>
      </c>
      <c r="C29" s="45" t="s">
        <v>209</v>
      </c>
      <c r="D29" s="45" t="s">
        <v>210</v>
      </c>
      <c r="E29" s="42" t="s">
        <v>203</v>
      </c>
      <c r="F29" s="42" t="s">
        <v>204</v>
      </c>
    </row>
    <row r="30" spans="1:6">
      <c r="A30" s="26">
        <v>29</v>
      </c>
      <c r="B30" s="41" t="s">
        <v>211</v>
      </c>
      <c r="C30" s="45" t="s">
        <v>212</v>
      </c>
      <c r="D30" s="45" t="s">
        <v>213</v>
      </c>
      <c r="E30" s="42" t="s">
        <v>203</v>
      </c>
      <c r="F30" s="42" t="s">
        <v>204</v>
      </c>
    </row>
    <row r="31" spans="1:6">
      <c r="A31" s="26">
        <v>31</v>
      </c>
      <c r="B31" s="41" t="s">
        <v>214</v>
      </c>
      <c r="C31" s="45" t="s">
        <v>215</v>
      </c>
      <c r="D31" s="45" t="s">
        <v>216</v>
      </c>
      <c r="E31" s="42" t="s">
        <v>203</v>
      </c>
      <c r="F31" s="42" t="s">
        <v>204</v>
      </c>
    </row>
    <row r="32" spans="1:6">
      <c r="A32" s="26">
        <v>32</v>
      </c>
      <c r="B32" s="41" t="s">
        <v>217</v>
      </c>
      <c r="C32" s="45" t="s">
        <v>218</v>
      </c>
      <c r="D32" s="45" t="s">
        <v>219</v>
      </c>
      <c r="E32" s="42" t="s">
        <v>203</v>
      </c>
      <c r="F32" s="42" t="s">
        <v>204</v>
      </c>
    </row>
    <row r="33" spans="1:6">
      <c r="A33" s="26">
        <v>33</v>
      </c>
      <c r="B33" s="41" t="s">
        <v>220</v>
      </c>
      <c r="C33" s="45" t="s">
        <v>221</v>
      </c>
      <c r="D33" s="45" t="s">
        <v>222</v>
      </c>
      <c r="E33" s="42" t="s">
        <v>203</v>
      </c>
      <c r="F33" s="42" t="s">
        <v>204</v>
      </c>
    </row>
    <row r="34" spans="1:6">
      <c r="A34" s="26">
        <v>34</v>
      </c>
      <c r="B34" s="41" t="s">
        <v>223</v>
      </c>
      <c r="C34" s="45" t="s">
        <v>224</v>
      </c>
      <c r="D34" s="45" t="s">
        <v>225</v>
      </c>
      <c r="E34" s="42" t="s">
        <v>203</v>
      </c>
      <c r="F34" s="42" t="s">
        <v>204</v>
      </c>
    </row>
    <row r="35" spans="1:6">
      <c r="A35" s="26">
        <v>35</v>
      </c>
      <c r="B35" s="41" t="s">
        <v>226</v>
      </c>
      <c r="C35" s="45" t="s">
        <v>227</v>
      </c>
      <c r="D35" s="45" t="s">
        <v>228</v>
      </c>
      <c r="E35" s="42" t="s">
        <v>203</v>
      </c>
      <c r="F35" s="42" t="s">
        <v>204</v>
      </c>
    </row>
    <row r="36" spans="1:6">
      <c r="A36" s="26">
        <v>36</v>
      </c>
      <c r="B36" s="41" t="s">
        <v>229</v>
      </c>
      <c r="C36" s="45" t="s">
        <v>230</v>
      </c>
      <c r="D36" s="45" t="s">
        <v>231</v>
      </c>
      <c r="E36" s="42" t="s">
        <v>203</v>
      </c>
      <c r="F36" s="42" t="s">
        <v>204</v>
      </c>
    </row>
    <row r="37" spans="1:6">
      <c r="A37" s="26">
        <v>37</v>
      </c>
      <c r="B37" s="41" t="s">
        <v>232</v>
      </c>
      <c r="C37" s="45" t="s">
        <v>233</v>
      </c>
      <c r="D37" s="45" t="s">
        <v>234</v>
      </c>
      <c r="E37" s="42" t="s">
        <v>203</v>
      </c>
      <c r="F37" s="42" t="s">
        <v>204</v>
      </c>
    </row>
    <row r="38" spans="1:6">
      <c r="A38" s="26">
        <v>38</v>
      </c>
      <c r="B38" s="41" t="s">
        <v>235</v>
      </c>
      <c r="C38" s="45" t="s">
        <v>236</v>
      </c>
      <c r="D38" s="45" t="s">
        <v>237</v>
      </c>
      <c r="E38" s="42" t="s">
        <v>203</v>
      </c>
      <c r="F38" s="42" t="s">
        <v>204</v>
      </c>
    </row>
    <row r="39" spans="1:6">
      <c r="A39" s="26">
        <v>40</v>
      </c>
      <c r="B39" s="41" t="s">
        <v>238</v>
      </c>
      <c r="C39" s="45" t="s">
        <v>239</v>
      </c>
      <c r="D39" s="45" t="s">
        <v>240</v>
      </c>
      <c r="E39" s="42" t="s">
        <v>203</v>
      </c>
      <c r="F39" s="42" t="s">
        <v>204</v>
      </c>
    </row>
    <row r="40" spans="1:6">
      <c r="A40" s="26">
        <v>41</v>
      </c>
      <c r="B40" s="41" t="s">
        <v>241</v>
      </c>
      <c r="C40" s="45" t="s">
        <v>242</v>
      </c>
      <c r="D40" s="45" t="s">
        <v>243</v>
      </c>
      <c r="E40" s="42" t="s">
        <v>203</v>
      </c>
      <c r="F40" s="42" t="s">
        <v>204</v>
      </c>
    </row>
    <row r="41" spans="1:6">
      <c r="A41" s="26">
        <v>42</v>
      </c>
      <c r="B41" s="41" t="s">
        <v>244</v>
      </c>
      <c r="C41" s="45" t="s">
        <v>245</v>
      </c>
      <c r="D41" s="45" t="s">
        <v>246</v>
      </c>
      <c r="E41" s="42" t="s">
        <v>203</v>
      </c>
      <c r="F41" s="42" t="s">
        <v>204</v>
      </c>
    </row>
    <row r="42" spans="1:6">
      <c r="A42" s="26">
        <v>43</v>
      </c>
      <c r="B42" s="41" t="s">
        <v>247</v>
      </c>
      <c r="C42" s="45" t="s">
        <v>248</v>
      </c>
      <c r="D42" s="45" t="s">
        <v>249</v>
      </c>
      <c r="E42" s="42" t="s">
        <v>203</v>
      </c>
      <c r="F42" s="42" t="s">
        <v>204</v>
      </c>
    </row>
    <row r="43" spans="1:6">
      <c r="A43" s="26">
        <v>44</v>
      </c>
      <c r="B43" s="41" t="s">
        <v>250</v>
      </c>
      <c r="C43" s="45" t="s">
        <v>251</v>
      </c>
      <c r="D43" s="45" t="s">
        <v>252</v>
      </c>
      <c r="E43" s="42" t="s">
        <v>253</v>
      </c>
      <c r="F43" s="42" t="s">
        <v>204</v>
      </c>
    </row>
    <row r="44" spans="1:6">
      <c r="A44" s="26">
        <v>45</v>
      </c>
      <c r="B44" s="41" t="s">
        <v>254</v>
      </c>
      <c r="C44" s="45" t="s">
        <v>255</v>
      </c>
      <c r="D44" s="45" t="s">
        <v>256</v>
      </c>
      <c r="E44" s="42" t="s">
        <v>257</v>
      </c>
      <c r="F44" s="42" t="s">
        <v>204</v>
      </c>
    </row>
    <row r="45" spans="1:6">
      <c r="A45" s="26">
        <v>46</v>
      </c>
      <c r="B45" s="41" t="s">
        <v>258</v>
      </c>
      <c r="C45" s="45">
        <v>75083701</v>
      </c>
      <c r="D45" s="45" t="s">
        <v>259</v>
      </c>
      <c r="E45" s="42" t="s">
        <v>257</v>
      </c>
      <c r="F45" s="42" t="s">
        <v>204</v>
      </c>
    </row>
    <row r="46" spans="1:6">
      <c r="A46" s="26">
        <v>47</v>
      </c>
      <c r="B46" s="41" t="s">
        <v>260</v>
      </c>
      <c r="C46" s="45">
        <v>88249735</v>
      </c>
      <c r="D46" s="45" t="s">
        <v>261</v>
      </c>
      <c r="E46" s="42" t="s">
        <v>262</v>
      </c>
      <c r="F46" s="42" t="s">
        <v>204</v>
      </c>
    </row>
    <row r="47" spans="1:6">
      <c r="A47" s="26">
        <v>50</v>
      </c>
      <c r="B47" s="41" t="s">
        <v>263</v>
      </c>
      <c r="C47" s="45">
        <v>1036599645</v>
      </c>
      <c r="D47" s="45" t="s">
        <v>264</v>
      </c>
      <c r="E47" s="42" t="s">
        <v>203</v>
      </c>
      <c r="F47" s="42" t="s">
        <v>204</v>
      </c>
    </row>
    <row r="48" spans="1:6">
      <c r="A48" s="26">
        <v>51</v>
      </c>
      <c r="B48" s="41" t="s">
        <v>265</v>
      </c>
      <c r="C48" s="45">
        <v>1033794665</v>
      </c>
      <c r="D48" s="45" t="s">
        <v>266</v>
      </c>
      <c r="E48" s="42" t="s">
        <v>203</v>
      </c>
      <c r="F48" s="42" t="s">
        <v>204</v>
      </c>
    </row>
    <row r="49" spans="1:6">
      <c r="A49" s="26">
        <v>52</v>
      </c>
      <c r="B49" s="41" t="s">
        <v>267</v>
      </c>
      <c r="C49" s="45">
        <v>1035919643</v>
      </c>
      <c r="D49" s="45" t="s">
        <v>268</v>
      </c>
      <c r="E49" s="42" t="s">
        <v>269</v>
      </c>
      <c r="F49" s="42" t="s">
        <v>204</v>
      </c>
    </row>
    <row r="50" spans="1:6">
      <c r="A50" s="26">
        <v>53</v>
      </c>
      <c r="B50" s="41" t="s">
        <v>270</v>
      </c>
      <c r="C50" s="45" t="s">
        <v>271</v>
      </c>
      <c r="D50" s="45" t="s">
        <v>272</v>
      </c>
      <c r="E50" s="42" t="s">
        <v>269</v>
      </c>
      <c r="F50" s="42" t="s">
        <v>204</v>
      </c>
    </row>
    <row r="51" spans="1:6">
      <c r="A51" s="26">
        <v>54</v>
      </c>
      <c r="B51" s="41" t="s">
        <v>273</v>
      </c>
      <c r="C51" s="45">
        <v>1022097287</v>
      </c>
      <c r="D51" s="45" t="s">
        <v>274</v>
      </c>
      <c r="E51" s="42" t="s">
        <v>269</v>
      </c>
      <c r="F51" s="42" t="s">
        <v>204</v>
      </c>
    </row>
    <row r="52" spans="1:6">
      <c r="A52" s="26">
        <v>55</v>
      </c>
      <c r="B52" s="41" t="s">
        <v>275</v>
      </c>
      <c r="C52" s="45">
        <v>15264216</v>
      </c>
      <c r="D52" s="45" t="s">
        <v>276</v>
      </c>
      <c r="E52" s="42" t="s">
        <v>269</v>
      </c>
      <c r="F52" s="42" t="s">
        <v>204</v>
      </c>
    </row>
    <row r="53" spans="1:6" ht="15">
      <c r="B53" s="41" t="s">
        <v>277</v>
      </c>
      <c r="C53" s="45">
        <v>1038123725</v>
      </c>
      <c r="D53" s="45" t="s">
        <v>278</v>
      </c>
      <c r="E53" s="42" t="s">
        <v>269</v>
      </c>
      <c r="F53" s="42" t="s">
        <v>204</v>
      </c>
    </row>
    <row r="54" spans="1:6" ht="15">
      <c r="B54" s="41" t="s">
        <v>279</v>
      </c>
      <c r="C54" s="45">
        <v>1027948604</v>
      </c>
      <c r="D54" s="45" t="s">
        <v>280</v>
      </c>
      <c r="E54" s="42" t="s">
        <v>269</v>
      </c>
      <c r="F54" s="42" t="s">
        <v>204</v>
      </c>
    </row>
    <row r="55" spans="1:6" ht="15">
      <c r="B55" s="41" t="s">
        <v>281</v>
      </c>
      <c r="C55" s="45">
        <v>1152459130</v>
      </c>
      <c r="D55" s="45" t="s">
        <v>282</v>
      </c>
      <c r="E55" s="42" t="s">
        <v>269</v>
      </c>
      <c r="F55" s="42" t="s">
        <v>204</v>
      </c>
    </row>
    <row r="56" spans="1:6" ht="15">
      <c r="B56" s="41" t="s">
        <v>283</v>
      </c>
      <c r="C56" s="45">
        <v>1152205974</v>
      </c>
      <c r="D56" s="45" t="s">
        <v>284</v>
      </c>
      <c r="E56" s="42" t="s">
        <v>269</v>
      </c>
      <c r="F56" s="42" t="s">
        <v>204</v>
      </c>
    </row>
    <row r="57" spans="1:6" ht="15">
      <c r="B57" s="41" t="s">
        <v>285</v>
      </c>
      <c r="C57" s="45">
        <v>1038106928</v>
      </c>
      <c r="D57" s="45" t="s">
        <v>286</v>
      </c>
      <c r="E57" s="42" t="s">
        <v>269</v>
      </c>
      <c r="F57" s="42" t="s">
        <v>204</v>
      </c>
    </row>
    <row r="58" spans="1:6" ht="15">
      <c r="B58" s="41" t="s">
        <v>287</v>
      </c>
      <c r="C58" s="45">
        <v>1152712616</v>
      </c>
      <c r="D58" s="45" t="s">
        <v>288</v>
      </c>
      <c r="E58" s="42" t="s">
        <v>269</v>
      </c>
      <c r="F58" s="42" t="s">
        <v>204</v>
      </c>
    </row>
    <row r="59" spans="1:6" ht="15">
      <c r="B59" s="41" t="s">
        <v>289</v>
      </c>
      <c r="C59" s="45">
        <v>15322241</v>
      </c>
      <c r="D59" s="45" t="s">
        <v>290</v>
      </c>
      <c r="E59" s="42" t="s">
        <v>269</v>
      </c>
      <c r="F59" s="42" t="s">
        <v>204</v>
      </c>
    </row>
    <row r="60" spans="1:6" ht="15">
      <c r="B60" s="41" t="s">
        <v>291</v>
      </c>
      <c r="C60" s="45">
        <v>71725534</v>
      </c>
      <c r="D60" s="45" t="s">
        <v>292</v>
      </c>
      <c r="E60" s="42" t="s">
        <v>269</v>
      </c>
      <c r="F60" s="42" t="s">
        <v>204</v>
      </c>
    </row>
    <row r="61" spans="1:6" ht="15">
      <c r="B61" s="41" t="s">
        <v>293</v>
      </c>
      <c r="C61" s="45">
        <v>1020427893</v>
      </c>
      <c r="D61" s="45" t="s">
        <v>294</v>
      </c>
      <c r="E61" s="42" t="s">
        <v>269</v>
      </c>
      <c r="F61" s="42" t="s">
        <v>204</v>
      </c>
    </row>
    <row r="62" spans="1:6" ht="15">
      <c r="B62" s="41" t="s">
        <v>295</v>
      </c>
      <c r="C62" s="45">
        <v>71334392</v>
      </c>
      <c r="D62" s="45" t="s">
        <v>296</v>
      </c>
      <c r="E62" s="42" t="s">
        <v>297</v>
      </c>
      <c r="F62" s="42" t="s">
        <v>204</v>
      </c>
    </row>
    <row r="63" spans="1:6" ht="15">
      <c r="B63" s="41" t="s">
        <v>298</v>
      </c>
      <c r="C63" s="43" t="s">
        <v>299</v>
      </c>
      <c r="D63" s="45" t="s">
        <v>300</v>
      </c>
      <c r="E63" s="42" t="s">
        <v>297</v>
      </c>
      <c r="F63" s="42" t="s">
        <v>204</v>
      </c>
    </row>
    <row r="64" spans="1:6" ht="15">
      <c r="B64" s="41" t="s">
        <v>301</v>
      </c>
      <c r="C64" s="43" t="s">
        <v>302</v>
      </c>
      <c r="D64" s="45" t="s">
        <v>303</v>
      </c>
      <c r="E64" s="42" t="s">
        <v>304</v>
      </c>
      <c r="F64" s="42" t="s">
        <v>204</v>
      </c>
    </row>
    <row r="65" spans="2:6" ht="15">
      <c r="B65" s="41" t="s">
        <v>305</v>
      </c>
      <c r="C65" s="43" t="s">
        <v>306</v>
      </c>
      <c r="D65" s="45" t="s">
        <v>307</v>
      </c>
      <c r="E65" s="42" t="s">
        <v>308</v>
      </c>
      <c r="F65" s="42" t="s">
        <v>204</v>
      </c>
    </row>
    <row r="66" spans="2:6" ht="15">
      <c r="B66" s="41" t="s">
        <v>309</v>
      </c>
      <c r="C66" s="43" t="s">
        <v>310</v>
      </c>
      <c r="D66" s="45" t="s">
        <v>311</v>
      </c>
      <c r="E66" s="42" t="s">
        <v>312</v>
      </c>
      <c r="F66" s="42" t="s">
        <v>204</v>
      </c>
    </row>
    <row r="67" spans="2:6" ht="15">
      <c r="B67" s="41" t="s">
        <v>313</v>
      </c>
      <c r="C67" s="43" t="s">
        <v>314</v>
      </c>
      <c r="D67" s="45" t="s">
        <v>315</v>
      </c>
      <c r="E67" s="42" t="s">
        <v>316</v>
      </c>
      <c r="F67" s="42" t="s">
        <v>204</v>
      </c>
    </row>
    <row r="68" spans="2:6" ht="15">
      <c r="B68" s="41" t="s">
        <v>317</v>
      </c>
      <c r="C68" s="43" t="s">
        <v>318</v>
      </c>
      <c r="D68" s="45" t="s">
        <v>319</v>
      </c>
      <c r="E68" s="42" t="s">
        <v>320</v>
      </c>
      <c r="F68" s="42" t="s">
        <v>204</v>
      </c>
    </row>
    <row r="69" spans="2:6" ht="15">
      <c r="B69" s="41" t="s">
        <v>321</v>
      </c>
      <c r="C69" s="43" t="s">
        <v>322</v>
      </c>
      <c r="D69" s="45" t="s">
        <v>323</v>
      </c>
      <c r="E69" s="42" t="s">
        <v>304</v>
      </c>
      <c r="F69" s="42" t="s">
        <v>204</v>
      </c>
    </row>
    <row r="70" spans="2:6" ht="15">
      <c r="B70" s="41" t="s">
        <v>324</v>
      </c>
      <c r="C70" s="43" t="s">
        <v>325</v>
      </c>
      <c r="D70" s="45" t="s">
        <v>326</v>
      </c>
      <c r="E70" s="42" t="s">
        <v>304</v>
      </c>
      <c r="F70" s="42" t="s">
        <v>204</v>
      </c>
    </row>
    <row r="71" spans="2:6" ht="15">
      <c r="B71" s="41" t="s">
        <v>327</v>
      </c>
      <c r="C71" s="43" t="s">
        <v>328</v>
      </c>
      <c r="D71" s="45" t="s">
        <v>329</v>
      </c>
      <c r="E71" s="42" t="s">
        <v>304</v>
      </c>
      <c r="F71" s="42" t="s">
        <v>204</v>
      </c>
    </row>
    <row r="72" spans="2:6" ht="15">
      <c r="B72" s="41" t="s">
        <v>330</v>
      </c>
      <c r="C72" s="43" t="s">
        <v>331</v>
      </c>
      <c r="D72" s="45" t="s">
        <v>332</v>
      </c>
      <c r="E72" s="42" t="s">
        <v>304</v>
      </c>
      <c r="F72" s="42" t="s">
        <v>204</v>
      </c>
    </row>
    <row r="73" spans="2:6" ht="15">
      <c r="B73" s="41" t="s">
        <v>333</v>
      </c>
      <c r="C73" s="43" t="s">
        <v>334</v>
      </c>
      <c r="D73" s="45" t="s">
        <v>335</v>
      </c>
      <c r="E73" s="42" t="s">
        <v>336</v>
      </c>
      <c r="F73" s="42" t="s">
        <v>337</v>
      </c>
    </row>
    <row r="74" spans="2:6" ht="15">
      <c r="B74" s="41" t="s">
        <v>338</v>
      </c>
      <c r="C74" s="43" t="s">
        <v>339</v>
      </c>
      <c r="D74" s="45" t="s">
        <v>340</v>
      </c>
      <c r="E74" s="42" t="s">
        <v>336</v>
      </c>
      <c r="F74" s="42" t="s">
        <v>337</v>
      </c>
    </row>
    <row r="75" spans="2:6" ht="15">
      <c r="B75" s="41" t="s">
        <v>341</v>
      </c>
      <c r="C75" s="43" t="s">
        <v>342</v>
      </c>
      <c r="D75" s="45" t="s">
        <v>343</v>
      </c>
      <c r="E75" s="42" t="s">
        <v>336</v>
      </c>
      <c r="F75" s="42" t="s">
        <v>337</v>
      </c>
    </row>
    <row r="76" spans="2:6" ht="15">
      <c r="B76" s="41" t="s">
        <v>344</v>
      </c>
      <c r="C76" s="43" t="s">
        <v>345</v>
      </c>
      <c r="D76" s="45" t="s">
        <v>346</v>
      </c>
      <c r="E76" s="42" t="s">
        <v>336</v>
      </c>
      <c r="F76" s="42" t="s">
        <v>337</v>
      </c>
    </row>
    <row r="77" spans="2:6" ht="15">
      <c r="B77" s="41" t="s">
        <v>347</v>
      </c>
      <c r="C77" s="43" t="s">
        <v>348</v>
      </c>
      <c r="D77" s="45" t="s">
        <v>349</v>
      </c>
      <c r="E77" s="42" t="s">
        <v>336</v>
      </c>
      <c r="F77" s="42" t="s">
        <v>337</v>
      </c>
    </row>
    <row r="78" spans="2:6" ht="15">
      <c r="B78" s="41" t="s">
        <v>350</v>
      </c>
      <c r="C78" s="43" t="s">
        <v>351</v>
      </c>
      <c r="D78" s="45" t="s">
        <v>352</v>
      </c>
      <c r="E78" s="42" t="s">
        <v>336</v>
      </c>
      <c r="F78" s="42" t="s">
        <v>337</v>
      </c>
    </row>
    <row r="79" spans="2:6" ht="15">
      <c r="B79" s="41" t="s">
        <v>344</v>
      </c>
      <c r="C79" s="43" t="s">
        <v>345</v>
      </c>
      <c r="D79" s="45" t="s">
        <v>346</v>
      </c>
      <c r="E79" s="42" t="s">
        <v>336</v>
      </c>
      <c r="F79" s="42" t="s">
        <v>337</v>
      </c>
    </row>
    <row r="80" spans="2:6" ht="15">
      <c r="B80" s="41" t="s">
        <v>353</v>
      </c>
      <c r="C80" s="43" t="s">
        <v>354</v>
      </c>
      <c r="D80" s="45" t="s">
        <v>355</v>
      </c>
      <c r="E80" s="42" t="s">
        <v>336</v>
      </c>
      <c r="F80" s="42" t="s">
        <v>337</v>
      </c>
    </row>
    <row r="81" spans="2:6" ht="15">
      <c r="B81" s="41" t="s">
        <v>356</v>
      </c>
      <c r="C81" s="43" t="s">
        <v>357</v>
      </c>
      <c r="D81" s="45" t="s">
        <v>358</v>
      </c>
      <c r="E81" s="42" t="s">
        <v>336</v>
      </c>
      <c r="F81" s="42" t="s">
        <v>337</v>
      </c>
    </row>
    <row r="82" spans="2:6" ht="15">
      <c r="B82" s="41" t="s">
        <v>359</v>
      </c>
      <c r="C82" s="43" t="s">
        <v>360</v>
      </c>
      <c r="D82" s="45" t="s">
        <v>361</v>
      </c>
      <c r="E82" s="42" t="s">
        <v>336</v>
      </c>
      <c r="F82" s="42" t="s">
        <v>337</v>
      </c>
    </row>
    <row r="83" spans="2:6" ht="15">
      <c r="B83" s="41" t="s">
        <v>362</v>
      </c>
      <c r="C83" s="43">
        <v>71689939</v>
      </c>
      <c r="D83" s="45" t="s">
        <v>363</v>
      </c>
      <c r="E83" s="42" t="s">
        <v>336</v>
      </c>
      <c r="F83" s="42" t="s">
        <v>337</v>
      </c>
    </row>
    <row r="84" spans="2:6" ht="15">
      <c r="B84" s="41" t="s">
        <v>364</v>
      </c>
      <c r="C84" s="43">
        <v>70660602</v>
      </c>
      <c r="D84" s="45" t="s">
        <v>365</v>
      </c>
      <c r="E84" s="42" t="s">
        <v>336</v>
      </c>
      <c r="F84" s="42" t="s">
        <v>337</v>
      </c>
    </row>
    <row r="85" spans="2:6" ht="15">
      <c r="B85" s="41" t="s">
        <v>366</v>
      </c>
      <c r="C85" s="43" t="s">
        <v>367</v>
      </c>
      <c r="D85" s="45" t="s">
        <v>368</v>
      </c>
      <c r="E85" s="42" t="s">
        <v>336</v>
      </c>
      <c r="F85" s="42" t="s">
        <v>337</v>
      </c>
    </row>
    <row r="86" spans="2:6" ht="15">
      <c r="B86" s="41" t="s">
        <v>369</v>
      </c>
      <c r="C86" s="43" t="s">
        <v>370</v>
      </c>
      <c r="D86" s="45" t="s">
        <v>371</v>
      </c>
      <c r="E86" s="42" t="s">
        <v>336</v>
      </c>
      <c r="F86" s="42" t="s">
        <v>337</v>
      </c>
    </row>
    <row r="87" spans="2:6" ht="15">
      <c r="B87" s="41" t="s">
        <v>372</v>
      </c>
      <c r="C87" s="43" t="s">
        <v>373</v>
      </c>
      <c r="D87" s="45" t="s">
        <v>374</v>
      </c>
      <c r="E87" s="42" t="s">
        <v>336</v>
      </c>
      <c r="F87" s="42" t="s">
        <v>337</v>
      </c>
    </row>
    <row r="88" spans="2:6" ht="15">
      <c r="B88" s="41" t="s">
        <v>375</v>
      </c>
      <c r="C88" s="43" t="s">
        <v>376</v>
      </c>
      <c r="D88" s="45" t="s">
        <v>377</v>
      </c>
      <c r="E88" s="42" t="s">
        <v>336</v>
      </c>
      <c r="F88" s="42" t="s">
        <v>337</v>
      </c>
    </row>
    <row r="89" spans="2:6" ht="15">
      <c r="B89" s="41" t="s">
        <v>378</v>
      </c>
      <c r="C89" s="43" t="s">
        <v>379</v>
      </c>
      <c r="D89" s="45" t="s">
        <v>380</v>
      </c>
      <c r="E89" s="42" t="s">
        <v>336</v>
      </c>
      <c r="F89" s="42" t="s">
        <v>337</v>
      </c>
    </row>
    <row r="90" spans="2:6" ht="15">
      <c r="B90" s="41" t="s">
        <v>381</v>
      </c>
      <c r="C90" s="43" t="s">
        <v>382</v>
      </c>
      <c r="D90" s="45" t="s">
        <v>383</v>
      </c>
      <c r="E90" s="42" t="s">
        <v>336</v>
      </c>
      <c r="F90" s="42" t="s">
        <v>337</v>
      </c>
    </row>
    <row r="91" spans="2:6" ht="15">
      <c r="B91" s="41" t="s">
        <v>384</v>
      </c>
      <c r="C91" s="43" t="s">
        <v>385</v>
      </c>
      <c r="D91" s="45" t="s">
        <v>386</v>
      </c>
      <c r="E91" s="42" t="s">
        <v>336</v>
      </c>
      <c r="F91" s="42" t="s">
        <v>337</v>
      </c>
    </row>
    <row r="92" spans="2:6" ht="15">
      <c r="B92" s="41" t="s">
        <v>387</v>
      </c>
      <c r="C92" s="43" t="s">
        <v>388</v>
      </c>
      <c r="D92" s="45" t="s">
        <v>389</v>
      </c>
      <c r="E92" s="42" t="s">
        <v>336</v>
      </c>
      <c r="F92" s="42" t="s">
        <v>337</v>
      </c>
    </row>
    <row r="93" spans="2:6" ht="15">
      <c r="B93" s="41" t="s">
        <v>390</v>
      </c>
      <c r="C93" s="43" t="s">
        <v>391</v>
      </c>
      <c r="D93" s="45" t="s">
        <v>392</v>
      </c>
      <c r="E93" s="42" t="s">
        <v>336</v>
      </c>
      <c r="F93" s="42" t="s">
        <v>337</v>
      </c>
    </row>
    <row r="94" spans="2:6" ht="15">
      <c r="B94" s="41" t="s">
        <v>393</v>
      </c>
      <c r="C94" s="43" t="s">
        <v>394</v>
      </c>
      <c r="D94" s="45" t="s">
        <v>395</v>
      </c>
      <c r="E94" s="42" t="s">
        <v>336</v>
      </c>
      <c r="F94" s="42" t="s">
        <v>337</v>
      </c>
    </row>
    <row r="95" spans="2:6" ht="15">
      <c r="B95" s="41" t="s">
        <v>396</v>
      </c>
      <c r="C95" s="43" t="s">
        <v>397</v>
      </c>
      <c r="D95" s="45" t="s">
        <v>398</v>
      </c>
      <c r="E95" s="42" t="s">
        <v>336</v>
      </c>
      <c r="F95" s="42" t="s">
        <v>337</v>
      </c>
    </row>
    <row r="96" spans="2:6" ht="15">
      <c r="B96" s="41" t="s">
        <v>399</v>
      </c>
      <c r="C96" s="43" t="s">
        <v>400</v>
      </c>
      <c r="D96" s="45" t="s">
        <v>401</v>
      </c>
      <c r="E96" s="42" t="s">
        <v>336</v>
      </c>
      <c r="F96" s="42" t="s">
        <v>337</v>
      </c>
    </row>
    <row r="97" spans="2:6" ht="15">
      <c r="B97" s="41" t="s">
        <v>402</v>
      </c>
      <c r="C97" s="43" t="s">
        <v>403</v>
      </c>
      <c r="D97" s="45" t="s">
        <v>404</v>
      </c>
      <c r="E97" s="42" t="s">
        <v>336</v>
      </c>
      <c r="F97" s="42" t="s">
        <v>337</v>
      </c>
    </row>
    <row r="98" spans="2:6" ht="15">
      <c r="B98" s="41" t="s">
        <v>405</v>
      </c>
      <c r="C98" s="43" t="s">
        <v>406</v>
      </c>
      <c r="D98" s="45" t="s">
        <v>407</v>
      </c>
      <c r="E98" s="42" t="s">
        <v>336</v>
      </c>
      <c r="F98" s="42" t="s">
        <v>337</v>
      </c>
    </row>
    <row r="99" spans="2:6" ht="15">
      <c r="B99" s="41" t="s">
        <v>408</v>
      </c>
      <c r="C99" s="43" t="s">
        <v>409</v>
      </c>
      <c r="D99" s="45" t="s">
        <v>410</v>
      </c>
      <c r="E99" s="42" t="s">
        <v>336</v>
      </c>
      <c r="F99" s="42" t="s">
        <v>337</v>
      </c>
    </row>
    <row r="100" spans="2:6" ht="15">
      <c r="B100" s="41" t="s">
        <v>411</v>
      </c>
      <c r="C100" s="43" t="s">
        <v>412</v>
      </c>
      <c r="D100" s="45" t="s">
        <v>413</v>
      </c>
      <c r="E100" s="42" t="s">
        <v>336</v>
      </c>
      <c r="F100" s="42" t="s">
        <v>337</v>
      </c>
    </row>
    <row r="101" spans="2:6" ht="15">
      <c r="B101" s="41" t="s">
        <v>414</v>
      </c>
      <c r="C101" s="43" t="s">
        <v>415</v>
      </c>
      <c r="D101" s="45" t="s">
        <v>416</v>
      </c>
      <c r="E101" s="42" t="s">
        <v>336</v>
      </c>
      <c r="F101" s="42" t="s">
        <v>337</v>
      </c>
    </row>
    <row r="102" spans="2:6" ht="15">
      <c r="B102" s="41" t="s">
        <v>417</v>
      </c>
      <c r="C102" s="43" t="s">
        <v>418</v>
      </c>
      <c r="D102" s="45" t="s">
        <v>419</v>
      </c>
      <c r="E102" s="42" t="s">
        <v>336</v>
      </c>
      <c r="F102" s="42" t="s">
        <v>337</v>
      </c>
    </row>
    <row r="103" spans="2:6" ht="15">
      <c r="B103" s="41" t="s">
        <v>420</v>
      </c>
      <c r="C103" s="43" t="s">
        <v>421</v>
      </c>
      <c r="D103" s="45" t="s">
        <v>422</v>
      </c>
      <c r="E103" s="42" t="s">
        <v>336</v>
      </c>
      <c r="F103" s="42" t="s">
        <v>337</v>
      </c>
    </row>
    <row r="104" spans="2:6" ht="15">
      <c r="B104" s="41" t="s">
        <v>423</v>
      </c>
      <c r="C104" s="43" t="s">
        <v>424</v>
      </c>
      <c r="D104" s="45" t="s">
        <v>425</v>
      </c>
      <c r="E104" s="42" t="s">
        <v>336</v>
      </c>
      <c r="F104" s="42" t="s">
        <v>337</v>
      </c>
    </row>
    <row r="105" spans="2:6" ht="15">
      <c r="B105" s="41" t="s">
        <v>426</v>
      </c>
      <c r="C105" s="43" t="s">
        <v>427</v>
      </c>
      <c r="D105" s="45" t="s">
        <v>428</v>
      </c>
      <c r="E105" s="42" t="s">
        <v>336</v>
      </c>
      <c r="F105" s="42" t="s">
        <v>337</v>
      </c>
    </row>
    <row r="106" spans="2:6" ht="15">
      <c r="B106" s="41" t="s">
        <v>429</v>
      </c>
      <c r="C106" s="43" t="s">
        <v>430</v>
      </c>
      <c r="D106" s="45" t="s">
        <v>431</v>
      </c>
      <c r="E106" s="42" t="s">
        <v>336</v>
      </c>
      <c r="F106" s="42" t="s">
        <v>337</v>
      </c>
    </row>
    <row r="107" spans="2:6" ht="15">
      <c r="B107" s="41" t="s">
        <v>432</v>
      </c>
      <c r="C107" s="43" t="s">
        <v>433</v>
      </c>
      <c r="D107" s="45" t="s">
        <v>434</v>
      </c>
      <c r="E107" s="42" t="s">
        <v>336</v>
      </c>
      <c r="F107" s="42" t="s">
        <v>337</v>
      </c>
    </row>
    <row r="108" spans="2:6" ht="15">
      <c r="B108" s="41" t="s">
        <v>435</v>
      </c>
      <c r="C108" s="43" t="s">
        <v>436</v>
      </c>
      <c r="D108" s="45" t="s">
        <v>437</v>
      </c>
      <c r="E108" s="42" t="s">
        <v>336</v>
      </c>
      <c r="F108" s="42" t="s">
        <v>337</v>
      </c>
    </row>
    <row r="109" spans="2:6" ht="15">
      <c r="B109" s="41" t="s">
        <v>438</v>
      </c>
      <c r="C109" s="43" t="s">
        <v>439</v>
      </c>
      <c r="D109" s="45" t="s">
        <v>440</v>
      </c>
      <c r="E109" s="42" t="s">
        <v>336</v>
      </c>
      <c r="F109" s="42" t="s">
        <v>337</v>
      </c>
    </row>
    <row r="110" spans="2:6" ht="15">
      <c r="B110" s="41" t="s">
        <v>441</v>
      </c>
      <c r="C110" s="43">
        <v>98585556</v>
      </c>
      <c r="D110" s="45" t="s">
        <v>442</v>
      </c>
      <c r="E110" s="42" t="s">
        <v>336</v>
      </c>
      <c r="F110" s="42" t="s">
        <v>337</v>
      </c>
    </row>
    <row r="111" spans="2:6" ht="15">
      <c r="B111" s="41" t="s">
        <v>443</v>
      </c>
      <c r="C111" s="43" t="s">
        <v>444</v>
      </c>
      <c r="D111" s="45" t="s">
        <v>445</v>
      </c>
      <c r="E111" s="42" t="s">
        <v>336</v>
      </c>
      <c r="F111" s="42" t="s">
        <v>337</v>
      </c>
    </row>
    <row r="112" spans="2:6" ht="15">
      <c r="B112" s="41" t="s">
        <v>446</v>
      </c>
      <c r="C112" s="43" t="s">
        <v>447</v>
      </c>
      <c r="D112" s="45" t="s">
        <v>448</v>
      </c>
      <c r="E112" s="42" t="s">
        <v>336</v>
      </c>
      <c r="F112" s="42" t="s">
        <v>337</v>
      </c>
    </row>
    <row r="113" spans="2:6" ht="15">
      <c r="B113" s="41" t="s">
        <v>449</v>
      </c>
      <c r="C113" s="43" t="s">
        <v>450</v>
      </c>
      <c r="D113" s="45" t="s">
        <v>451</v>
      </c>
      <c r="E113" s="42" t="s">
        <v>336</v>
      </c>
      <c r="F113" s="42" t="s">
        <v>337</v>
      </c>
    </row>
    <row r="114" spans="2:6" ht="15">
      <c r="B114" s="41" t="s">
        <v>452</v>
      </c>
      <c r="C114" s="43" t="s">
        <v>453</v>
      </c>
      <c r="D114" s="45" t="s">
        <v>454</v>
      </c>
      <c r="E114" s="42" t="s">
        <v>336</v>
      </c>
      <c r="F114" s="42" t="s">
        <v>337</v>
      </c>
    </row>
    <row r="115" spans="2:6" ht="15">
      <c r="B115" s="41" t="s">
        <v>455</v>
      </c>
      <c r="C115" s="43" t="s">
        <v>456</v>
      </c>
      <c r="D115" s="45" t="s">
        <v>457</v>
      </c>
      <c r="E115" s="42" t="s">
        <v>336</v>
      </c>
      <c r="F115" s="42" t="s">
        <v>337</v>
      </c>
    </row>
    <row r="116" spans="2:6" ht="15">
      <c r="B116" s="41" t="s">
        <v>458</v>
      </c>
      <c r="C116" s="43" t="s">
        <v>459</v>
      </c>
      <c r="D116" s="45" t="s">
        <v>460</v>
      </c>
      <c r="E116" s="42" t="s">
        <v>336</v>
      </c>
      <c r="F116" s="42" t="s">
        <v>337</v>
      </c>
    </row>
    <row r="117" spans="2:6" ht="15">
      <c r="B117" s="41" t="s">
        <v>461</v>
      </c>
      <c r="C117" s="43" t="s">
        <v>462</v>
      </c>
      <c r="D117" s="45" t="s">
        <v>463</v>
      </c>
      <c r="E117" s="42" t="s">
        <v>336</v>
      </c>
      <c r="F117" s="42" t="s">
        <v>337</v>
      </c>
    </row>
    <row r="118" spans="2:6" ht="15">
      <c r="B118" s="41" t="s">
        <v>464</v>
      </c>
      <c r="C118" s="43" t="s">
        <v>465</v>
      </c>
      <c r="D118" s="45" t="s">
        <v>466</v>
      </c>
      <c r="E118" s="42" t="s">
        <v>336</v>
      </c>
      <c r="F118" s="42" t="s">
        <v>337</v>
      </c>
    </row>
    <row r="119" spans="2:6" ht="15">
      <c r="B119" s="41" t="s">
        <v>467</v>
      </c>
      <c r="C119" s="43" t="s">
        <v>468</v>
      </c>
      <c r="D119" s="45" t="s">
        <v>469</v>
      </c>
      <c r="E119" s="42" t="s">
        <v>336</v>
      </c>
      <c r="F119" s="42" t="s">
        <v>337</v>
      </c>
    </row>
    <row r="120" spans="2:6" ht="15">
      <c r="B120" s="41" t="s">
        <v>470</v>
      </c>
      <c r="C120" s="43">
        <v>71195516</v>
      </c>
      <c r="D120" s="45" t="s">
        <v>471</v>
      </c>
      <c r="E120" s="42" t="s">
        <v>336</v>
      </c>
      <c r="F120" s="42" t="s">
        <v>337</v>
      </c>
    </row>
    <row r="121" spans="2:6" ht="15">
      <c r="B121" s="41" t="s">
        <v>472</v>
      </c>
      <c r="C121" s="43" t="s">
        <v>473</v>
      </c>
      <c r="D121" s="45" t="s">
        <v>474</v>
      </c>
      <c r="E121" s="42" t="s">
        <v>475</v>
      </c>
      <c r="F121" s="42" t="s">
        <v>476</v>
      </c>
    </row>
    <row r="122" spans="2:6" ht="15">
      <c r="B122" s="41" t="s">
        <v>477</v>
      </c>
      <c r="C122" s="43" t="s">
        <v>478</v>
      </c>
      <c r="D122" s="45" t="s">
        <v>479</v>
      </c>
      <c r="E122" s="42" t="s">
        <v>475</v>
      </c>
      <c r="F122" s="42" t="s">
        <v>476</v>
      </c>
    </row>
    <row r="123" spans="2:6" ht="15">
      <c r="B123" s="41" t="s">
        <v>480</v>
      </c>
      <c r="C123" s="43" t="s">
        <v>481</v>
      </c>
      <c r="D123" s="45" t="s">
        <v>482</v>
      </c>
      <c r="E123" s="42" t="s">
        <v>475</v>
      </c>
      <c r="F123" s="42" t="s">
        <v>476</v>
      </c>
    </row>
    <row r="124" spans="2:6" ht="15">
      <c r="B124" s="41" t="s">
        <v>483</v>
      </c>
      <c r="C124" s="43">
        <v>39179780</v>
      </c>
      <c r="D124" s="45" t="s">
        <v>484</v>
      </c>
      <c r="E124" s="42" t="s">
        <v>475</v>
      </c>
      <c r="F124" s="42" t="s">
        <v>476</v>
      </c>
    </row>
    <row r="125" spans="2:6" ht="15">
      <c r="B125" s="41" t="s">
        <v>485</v>
      </c>
      <c r="C125" s="43">
        <v>71535260</v>
      </c>
      <c r="D125" s="45" t="s">
        <v>486</v>
      </c>
      <c r="E125" s="42" t="s">
        <v>475</v>
      </c>
      <c r="F125" s="42" t="s">
        <v>476</v>
      </c>
    </row>
    <row r="126" spans="2:6" ht="15">
      <c r="B126" s="41" t="s">
        <v>487</v>
      </c>
      <c r="C126" s="43" t="s">
        <v>488</v>
      </c>
      <c r="D126" s="45" t="s">
        <v>489</v>
      </c>
      <c r="E126" s="42" t="s">
        <v>475</v>
      </c>
      <c r="F126" s="42" t="s">
        <v>476</v>
      </c>
    </row>
    <row r="127" spans="2:6" ht="15">
      <c r="B127" s="41" t="s">
        <v>490</v>
      </c>
      <c r="C127" s="43" t="s">
        <v>491</v>
      </c>
      <c r="D127" s="45" t="s">
        <v>492</v>
      </c>
      <c r="E127" s="42" t="s">
        <v>475</v>
      </c>
      <c r="F127" s="42" t="s">
        <v>476</v>
      </c>
    </row>
    <row r="128" spans="2:6" ht="15">
      <c r="B128" s="41" t="s">
        <v>493</v>
      </c>
      <c r="C128" s="43" t="s">
        <v>494</v>
      </c>
      <c r="D128" s="45" t="s">
        <v>495</v>
      </c>
      <c r="E128" s="42" t="s">
        <v>475</v>
      </c>
      <c r="F128" s="42" t="s">
        <v>476</v>
      </c>
    </row>
    <row r="129" spans="2:6" ht="15">
      <c r="B129" s="41" t="s">
        <v>496</v>
      </c>
      <c r="C129" s="43" t="s">
        <v>497</v>
      </c>
      <c r="D129" s="45" t="s">
        <v>498</v>
      </c>
      <c r="E129" s="42" t="s">
        <v>475</v>
      </c>
      <c r="F129" s="42" t="s">
        <v>476</v>
      </c>
    </row>
    <row r="130" spans="2:6" ht="15">
      <c r="B130" s="41" t="s">
        <v>499</v>
      </c>
      <c r="C130" s="43" t="s">
        <v>500</v>
      </c>
      <c r="D130" s="45" t="s">
        <v>501</v>
      </c>
      <c r="E130" s="42" t="s">
        <v>475</v>
      </c>
      <c r="F130" s="42" t="s">
        <v>476</v>
      </c>
    </row>
    <row r="131" spans="2:6" ht="15">
      <c r="B131" s="41" t="s">
        <v>502</v>
      </c>
      <c r="C131" s="43" t="s">
        <v>503</v>
      </c>
      <c r="D131" s="45" t="s">
        <v>504</v>
      </c>
      <c r="E131" s="42" t="s">
        <v>475</v>
      </c>
      <c r="F131" s="42" t="s">
        <v>476</v>
      </c>
    </row>
    <row r="132" spans="2:6" ht="15">
      <c r="B132" s="41" t="s">
        <v>505</v>
      </c>
      <c r="C132" s="43" t="s">
        <v>506</v>
      </c>
      <c r="D132" s="45" t="s">
        <v>507</v>
      </c>
      <c r="E132" s="42" t="s">
        <v>475</v>
      </c>
      <c r="F132" s="42" t="s">
        <v>476</v>
      </c>
    </row>
    <row r="133" spans="2:6" ht="15">
      <c r="B133" s="41" t="s">
        <v>508</v>
      </c>
      <c r="C133" s="43" t="s">
        <v>509</v>
      </c>
      <c r="D133" s="45" t="s">
        <v>510</v>
      </c>
      <c r="E133" s="42" t="s">
        <v>475</v>
      </c>
      <c r="F133" s="42" t="s">
        <v>476</v>
      </c>
    </row>
    <row r="134" spans="2:6" ht="15">
      <c r="B134" s="41" t="s">
        <v>511</v>
      </c>
      <c r="C134" s="43" t="s">
        <v>512</v>
      </c>
      <c r="D134" s="45" t="s">
        <v>513</v>
      </c>
      <c r="E134" s="42" t="s">
        <v>475</v>
      </c>
      <c r="F134" s="42" t="s">
        <v>476</v>
      </c>
    </row>
    <row r="135" spans="2:6" ht="15">
      <c r="B135" s="41" t="s">
        <v>514</v>
      </c>
      <c r="C135" s="43" t="s">
        <v>515</v>
      </c>
      <c r="D135" s="45" t="s">
        <v>516</v>
      </c>
      <c r="E135" s="42" t="s">
        <v>475</v>
      </c>
      <c r="F135" s="42" t="s">
        <v>476</v>
      </c>
    </row>
    <row r="136" spans="2:6" ht="15">
      <c r="B136" s="41" t="s">
        <v>517</v>
      </c>
      <c r="C136" s="43" t="s">
        <v>518</v>
      </c>
      <c r="D136" s="45" t="s">
        <v>519</v>
      </c>
      <c r="E136" s="42" t="s">
        <v>475</v>
      </c>
      <c r="F136" s="42" t="s">
        <v>476</v>
      </c>
    </row>
    <row r="137" spans="2:6">
      <c r="B137" s="38"/>
      <c r="C137" s="39"/>
      <c r="D137" s="38"/>
      <c r="E137" s="38"/>
    </row>
    <row r="138" spans="2:6">
      <c r="B138" s="38"/>
      <c r="C138" s="39"/>
      <c r="D138" s="38"/>
      <c r="E138" s="38"/>
    </row>
    <row r="139" spans="2:6">
      <c r="B139" s="38"/>
      <c r="C139" s="39"/>
      <c r="D139" s="38"/>
      <c r="E139" s="38"/>
    </row>
    <row r="140" spans="2:6">
      <c r="B140" s="38"/>
      <c r="C140" s="39"/>
      <c r="D140" s="38"/>
      <c r="E140" s="38"/>
    </row>
    <row r="141" spans="2:6">
      <c r="B141" s="38"/>
      <c r="C141" s="39"/>
      <c r="D141" s="38"/>
      <c r="E141" s="38"/>
    </row>
    <row r="142" spans="2:6">
      <c r="B142" s="38"/>
      <c r="C142" s="39"/>
      <c r="D142" s="38"/>
      <c r="E142" s="38"/>
    </row>
    <row r="143" spans="2:6">
      <c r="B143" s="38"/>
      <c r="C143" s="39"/>
      <c r="D143" s="38"/>
      <c r="E143" s="38"/>
    </row>
    <row r="144" spans="2:6">
      <c r="B144" s="37"/>
      <c r="C144" s="46"/>
      <c r="D144" s="37"/>
      <c r="E144" s="37"/>
    </row>
    <row r="145" spans="2:5">
      <c r="B145" s="38"/>
      <c r="C145" s="39"/>
      <c r="D145" s="38"/>
      <c r="E145" s="38"/>
    </row>
    <row r="146" spans="2:5">
      <c r="B146" s="38"/>
      <c r="C146" s="39"/>
      <c r="D146" s="38"/>
      <c r="E146" s="38"/>
    </row>
    <row r="147" spans="2:5">
      <c r="B147" s="38"/>
      <c r="C147" s="39"/>
      <c r="D147" s="38"/>
      <c r="E147" s="38"/>
    </row>
    <row r="148" spans="2:5">
      <c r="B148" s="37"/>
      <c r="C148" s="46"/>
      <c r="D148" s="37"/>
      <c r="E148" s="37"/>
    </row>
    <row r="149" spans="2:5">
      <c r="B149" s="37"/>
      <c r="C149" s="46"/>
      <c r="D149" s="37"/>
      <c r="E149" s="37"/>
    </row>
    <row r="150" spans="2:5">
      <c r="B150" s="38"/>
      <c r="C150" s="39"/>
      <c r="D150" s="38"/>
      <c r="E150" s="38"/>
    </row>
    <row r="151" spans="2:5">
      <c r="B151" s="38"/>
      <c r="C151" s="39"/>
      <c r="D151" s="38"/>
      <c r="E151" s="38"/>
    </row>
    <row r="152" spans="2:5">
      <c r="B152" s="38"/>
      <c r="C152" s="39"/>
      <c r="D152" s="38"/>
      <c r="E152" s="38"/>
    </row>
    <row r="153" spans="2:5">
      <c r="B153" s="38"/>
      <c r="C153" s="39"/>
      <c r="D153" s="38"/>
      <c r="E153" s="38"/>
    </row>
    <row r="154" spans="2:5">
      <c r="B154" s="38"/>
      <c r="C154" s="39"/>
      <c r="D154" s="38"/>
      <c r="E154" s="38"/>
    </row>
    <row r="155" spans="2:5">
      <c r="B155" s="38"/>
      <c r="C155" s="39"/>
      <c r="D155" s="38"/>
      <c r="E155" s="38"/>
    </row>
    <row r="156" spans="2:5">
      <c r="B156" s="38"/>
      <c r="C156" s="39"/>
      <c r="D156" s="38"/>
      <c r="E156" s="38"/>
    </row>
    <row r="157" spans="2:5">
      <c r="B157" s="38"/>
      <c r="C157" s="39"/>
      <c r="D157" s="38"/>
      <c r="E157" s="38"/>
    </row>
    <row r="158" spans="2:5">
      <c r="B158" s="38"/>
      <c r="C158" s="39"/>
      <c r="D158" s="38"/>
      <c r="E158" s="38"/>
    </row>
    <row r="159" spans="2:5">
      <c r="B159" s="38"/>
      <c r="C159" s="39"/>
      <c r="D159" s="38"/>
      <c r="E159" s="38"/>
    </row>
    <row r="160" spans="2:5">
      <c r="B160" s="38"/>
      <c r="C160" s="39"/>
      <c r="D160" s="38"/>
      <c r="E160" s="38"/>
    </row>
    <row r="161" spans="2:5">
      <c r="B161" s="38"/>
      <c r="C161" s="39"/>
      <c r="D161" s="38"/>
      <c r="E161" s="38"/>
    </row>
    <row r="162" spans="2:5">
      <c r="B162" s="38"/>
      <c r="C162" s="39"/>
      <c r="D162" s="38"/>
      <c r="E162" s="38"/>
    </row>
    <row r="163" spans="2:5">
      <c r="B163" s="38"/>
      <c r="C163" s="39"/>
      <c r="D163" s="38"/>
      <c r="E163" s="38"/>
    </row>
    <row r="164" spans="2:5">
      <c r="B164" s="38"/>
      <c r="C164" s="39"/>
      <c r="D164" s="38"/>
      <c r="E164" s="38"/>
    </row>
    <row r="165" spans="2:5">
      <c r="B165" s="38"/>
      <c r="C165" s="39"/>
      <c r="D165" s="38"/>
      <c r="E165" s="38"/>
    </row>
    <row r="166" spans="2:5">
      <c r="B166" s="38"/>
      <c r="C166" s="39"/>
      <c r="D166" s="38"/>
      <c r="E166" s="38"/>
    </row>
    <row r="167" spans="2:5">
      <c r="B167" s="38"/>
      <c r="C167" s="39"/>
      <c r="D167" s="38"/>
      <c r="E167" s="38"/>
    </row>
    <row r="168" spans="2:5">
      <c r="B168" s="38"/>
      <c r="C168" s="39"/>
      <c r="D168" s="38"/>
      <c r="E168" s="38"/>
    </row>
    <row r="169" spans="2:5">
      <c r="B169" s="38"/>
      <c r="C169" s="39"/>
      <c r="D169" s="38"/>
      <c r="E169" s="38"/>
    </row>
    <row r="170" spans="2:5">
      <c r="B170" s="38"/>
      <c r="C170" s="39"/>
      <c r="D170" s="38"/>
      <c r="E170" s="38"/>
    </row>
    <row r="171" spans="2:5">
      <c r="B171" s="38"/>
      <c r="C171" s="39"/>
      <c r="D171" s="38"/>
      <c r="E171" s="38"/>
    </row>
    <row r="172" spans="2:5">
      <c r="B172" s="38"/>
      <c r="C172" s="39"/>
      <c r="D172" s="38"/>
      <c r="E172" s="38"/>
    </row>
    <row r="173" spans="2:5">
      <c r="B173" s="38"/>
      <c r="C173" s="39"/>
      <c r="D173" s="38"/>
      <c r="E173" s="38"/>
    </row>
  </sheetData>
  <hyperlinks>
    <hyperlink ref="D2" r:id="rId1" xr:uid="{7577F0A5-51E3-4F4D-8736-F625C116836C}"/>
    <hyperlink ref="D5" r:id="rId2" xr:uid="{42010A1D-FDF5-4774-BF9C-CF9C6945B985}"/>
    <hyperlink ref="D6" r:id="rId3" xr:uid="{2BDF7CCF-04C7-4EA3-9A61-6F78BC4D22C4}"/>
    <hyperlink ref="D11" r:id="rId4" xr:uid="{9F64E598-1CF4-401C-A248-20CDB92C2418}"/>
    <hyperlink ref="D12" r:id="rId5" xr:uid="{7112974C-8CC3-41A5-AFDC-FFA3826C93BE}"/>
    <hyperlink ref="D13" r:id="rId6" xr:uid="{3AB36B79-E61D-49E7-86AE-AA4993B1C3B1}"/>
    <hyperlink ref="D16" r:id="rId7" xr:uid="{42AD22BC-F291-41D8-B21F-B448ED896029}"/>
    <hyperlink ref="D15" r:id="rId8" xr:uid="{5A279B9E-DD88-401B-A3BC-08327E67206F}"/>
    <hyperlink ref="D14" r:id="rId9" xr:uid="{89EE0589-23CD-434A-B8AC-20EC0A1CC928}"/>
    <hyperlink ref="D10" r:id="rId10" xr:uid="{E03282A1-E6C5-4573-BBF3-37CFDF7B94D7}"/>
    <hyperlink ref="D22" r:id="rId11" xr:uid="{08A38C68-BBA3-4545-B01F-1BA622E39168}"/>
    <hyperlink ref="D20" r:id="rId12" xr:uid="{EAF86A3E-2D93-4007-BB50-910524DF7131}"/>
  </hyperlinks>
  <pageMargins left="0.7" right="0.7" top="0.75" bottom="0.75" header="0.3" footer="0.3"/>
  <ignoredErrors>
    <ignoredError sqref="C7 C8:C16 C20:C22 C50 C63:C128 C129:C13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A7" sqref="A7"/>
    </sheetView>
  </sheetViews>
  <sheetFormatPr defaultColWidth="11.42578125" defaultRowHeight="15"/>
  <cols>
    <col min="1" max="1" width="28.140625" customWidth="1"/>
    <col min="2" max="2" width="11.42578125" customWidth="1"/>
    <col min="3" max="3" width="34" customWidth="1"/>
    <col min="4" max="4" width="28" bestFit="1" customWidth="1"/>
    <col min="5" max="5" width="30.5703125" bestFit="1" customWidth="1"/>
    <col min="6" max="6" width="28" bestFit="1" customWidth="1"/>
    <col min="7" max="7" width="17.5703125" customWidth="1"/>
  </cols>
  <sheetData>
    <row r="1" spans="1:7" ht="25.5" customHeight="1">
      <c r="A1" s="28" t="s">
        <v>520</v>
      </c>
      <c r="B1" s="28" t="s">
        <v>5</v>
      </c>
      <c r="C1" s="28" t="s">
        <v>7</v>
      </c>
      <c r="D1" s="28" t="s">
        <v>9</v>
      </c>
      <c r="E1" s="28" t="s">
        <v>11</v>
      </c>
      <c r="F1" s="28" t="s">
        <v>13</v>
      </c>
      <c r="G1" s="29" t="s">
        <v>62</v>
      </c>
    </row>
    <row r="2" spans="1:7" ht="17.649999999999999">
      <c r="A2" s="24" t="s">
        <v>521</v>
      </c>
      <c r="B2" s="24" t="s">
        <v>6</v>
      </c>
      <c r="C2" s="24" t="s">
        <v>522</v>
      </c>
      <c r="D2" s="24" t="s">
        <v>523</v>
      </c>
      <c r="E2" s="24" t="s">
        <v>12</v>
      </c>
      <c r="F2" s="24" t="s">
        <v>12</v>
      </c>
      <c r="G2" s="24" t="s">
        <v>524</v>
      </c>
    </row>
    <row r="3" spans="1:7" ht="17.649999999999999">
      <c r="A3" s="24" t="s">
        <v>4</v>
      </c>
      <c r="B3" s="24" t="s">
        <v>525</v>
      </c>
      <c r="C3" s="24" t="s">
        <v>526</v>
      </c>
      <c r="D3" s="24" t="s">
        <v>527</v>
      </c>
      <c r="E3" s="24" t="s">
        <v>528</v>
      </c>
      <c r="F3" s="24" t="s">
        <v>528</v>
      </c>
      <c r="G3" s="24" t="s">
        <v>63</v>
      </c>
    </row>
    <row r="4" spans="1:7" ht="17.649999999999999">
      <c r="A4" s="24" t="s">
        <v>529</v>
      </c>
      <c r="B4" s="24"/>
      <c r="C4" s="24" t="s">
        <v>530</v>
      </c>
      <c r="D4" s="24" t="s">
        <v>10</v>
      </c>
      <c r="E4" s="24"/>
      <c r="F4" s="24"/>
      <c r="G4" s="24"/>
    </row>
    <row r="5" spans="1:7" ht="17.649999999999999">
      <c r="A5" s="24" t="s">
        <v>531</v>
      </c>
      <c r="B5" s="24"/>
      <c r="C5" s="24" t="s">
        <v>532</v>
      </c>
      <c r="D5" s="24" t="s">
        <v>533</v>
      </c>
      <c r="E5" s="24"/>
      <c r="F5" s="24"/>
      <c r="G5" s="24"/>
    </row>
    <row r="6" spans="1:7" ht="17.649999999999999">
      <c r="A6" s="24" t="s">
        <v>534</v>
      </c>
      <c r="B6" s="24"/>
      <c r="C6" s="24" t="s">
        <v>535</v>
      </c>
      <c r="D6" s="24" t="s">
        <v>536</v>
      </c>
      <c r="E6" s="24"/>
      <c r="F6" s="24"/>
      <c r="G6" s="24"/>
    </row>
    <row r="7" spans="1:7" ht="17.649999999999999">
      <c r="A7" s="24" t="s">
        <v>537</v>
      </c>
      <c r="B7" s="24"/>
      <c r="C7" s="24" t="s">
        <v>8</v>
      </c>
      <c r="D7" s="24" t="s">
        <v>538</v>
      </c>
      <c r="E7" s="24"/>
      <c r="F7" s="24"/>
      <c r="G7" s="24"/>
    </row>
    <row r="8" spans="1:7" ht="17.649999999999999">
      <c r="A8" s="24"/>
      <c r="B8" s="24"/>
      <c r="C8" s="24" t="s">
        <v>539</v>
      </c>
      <c r="D8" s="24" t="s">
        <v>540</v>
      </c>
      <c r="E8" s="24"/>
      <c r="F8" s="24"/>
      <c r="G8" s="24"/>
    </row>
    <row r="9" spans="1:7" ht="17.649999999999999">
      <c r="A9" s="24"/>
      <c r="B9" s="24"/>
      <c r="C9" s="24" t="s">
        <v>541</v>
      </c>
      <c r="D9" s="24"/>
      <c r="E9" s="24"/>
      <c r="F9" s="24"/>
      <c r="G9" s="24"/>
    </row>
    <row r="10" spans="1:7" ht="17.649999999999999">
      <c r="A10" s="24"/>
      <c r="B10" s="24"/>
      <c r="C10" s="24" t="s">
        <v>542</v>
      </c>
      <c r="D10" s="24"/>
      <c r="E10" s="24"/>
      <c r="F10" s="24"/>
      <c r="G10" s="24"/>
    </row>
    <row r="11" spans="1:7" ht="17.649999999999999">
      <c r="A11" s="24"/>
      <c r="B11" s="24"/>
      <c r="C11" s="24" t="s">
        <v>543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e91536-cb6a-48c8-a1c9-f59bb520eba1" xsi:nil="true"/>
    <lcf76f155ced4ddcb4097134ff3c332f xmlns="8b638866-c5c4-4d9c-855d-809f30da54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37A91B-BC9B-4C80-96E1-701C92CF0AC3}"/>
</file>

<file path=customXml/itemProps2.xml><?xml version="1.0" encoding="utf-8"?>
<ds:datastoreItem xmlns:ds="http://schemas.openxmlformats.org/officeDocument/2006/customXml" ds:itemID="{F9D417BE-FB3F-45BA-8CA7-7F4AF61F789D}"/>
</file>

<file path=customXml/itemProps3.xml><?xml version="1.0" encoding="utf-8"?>
<ds:datastoreItem xmlns:ds="http://schemas.openxmlformats.org/officeDocument/2006/customXml" ds:itemID="{92957748-755E-4112-AE1C-4D12411616EE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DANIEL LLANO CORTES</dc:creator>
  <cp:keywords/>
  <dc:description/>
  <cp:lastModifiedBy>ALBA MERCEDES HERNANDEZ VELASQUEZ</cp:lastModifiedBy>
  <cp:revision/>
  <dcterms:created xsi:type="dcterms:W3CDTF">2021-04-07T21:12:30Z</dcterms:created>
  <dcterms:modified xsi:type="dcterms:W3CDTF">2025-12-09T15:38:53Z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0x0101003B8CA1EB9EE02C438EB73AF9851ECB23</vt:lpwstr>
  </property>
  <property fmtid="{D5CDD505-2E9C-101B-9397-08002B2CF9AE}" pid="10" name="MediaServiceImageTags">
    <vt:lpwstr/>
  </property>
</Properties>
</file>