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omar_estrada_ossa_epm_com_co/Documents/SAP S4 HANNA/CAPACITACION/MM/"/>
    </mc:Choice>
  </mc:AlternateContent>
  <xr:revisionPtr revIDLastSave="143" documentId="8_{6B869A2A-FAA8-41B6-BDEA-CAEDE65059FF}" xr6:coauthVersionLast="47" xr6:coauthVersionMax="47" xr10:uidLastSave="{DC683E32-0D81-417A-933E-3E2E00D37D22}"/>
  <bookViews>
    <workbookView xWindow="-113" yWindow="-113" windowWidth="24267" windowHeight="14526" xr2:uid="{D9F354FE-46F1-43FF-A544-F298AED6D389}"/>
  </bookViews>
  <sheets>
    <sheet name="DI CATALOGADOR" sheetId="9" r:id="rId1"/>
    <sheet name="Público objetivo" sheetId="11" r:id="rId2"/>
    <sheet name="Desplegables (no modificar)" sheetId="10" state="hidden" r:id="rId3"/>
  </sheets>
  <externalReferences>
    <externalReference r:id="rId4"/>
    <externalReference r:id="rId5"/>
  </externalReferences>
  <definedNames>
    <definedName name="_xlnm.Print_Area" localSheetId="0">'DI CATALOGADOR'!$A$1:$C$47</definedName>
    <definedName name="Categorías" localSheetId="0">[1]Listas!#REF!</definedName>
    <definedName name="Categorías">[2]Listas!#REF!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<sst xmlns="http://schemas.openxmlformats.org/spreadsheetml/2006/main" count="209" uniqueCount="165">
  <si>
    <t>Diseño Instruccional</t>
  </si>
  <si>
    <t>Título</t>
  </si>
  <si>
    <t>Catalogador</t>
  </si>
  <si>
    <t>Tipo de Evento</t>
  </si>
  <si>
    <t>Curso</t>
  </si>
  <si>
    <t>Ubicación</t>
  </si>
  <si>
    <t>Nacional</t>
  </si>
  <si>
    <t>Origen del requerimiento</t>
  </si>
  <si>
    <t>Sistema de información</t>
  </si>
  <si>
    <t>Tipo de conocimiento mapa</t>
  </si>
  <si>
    <t>Clave insuficiente</t>
  </si>
  <si>
    <t>¿Incluido en planeación inicial?</t>
  </si>
  <si>
    <t>Sí</t>
  </si>
  <si>
    <t>¿Hace parte de un proyecto?</t>
  </si>
  <si>
    <t>Público objetivo</t>
  </si>
  <si>
    <t>Servidores que cumplen con la funcion del proceso de catalogacion</t>
  </si>
  <si>
    <t>Fecha de inicio</t>
  </si>
  <si>
    <t>Fecha de finalización</t>
  </si>
  <si>
    <t>Horario</t>
  </si>
  <si>
    <t>Diurno</t>
  </si>
  <si>
    <t>Duración en horas</t>
  </si>
  <si>
    <t>27,5 horas</t>
  </si>
  <si>
    <t>Lugar de realización</t>
  </si>
  <si>
    <t>Presencial Sede EPM o Curso Virtual</t>
  </si>
  <si>
    <t>Costo por persona</t>
  </si>
  <si>
    <t>N/A.</t>
  </si>
  <si>
    <t>Objetivo</t>
  </si>
  <si>
    <t>Brindar los conceptos y guías necesarias para las principales funcionalidades y transacciones que ofrece
el sistema (SAP) para la realizar creacion y actaulizacion de datos maestros.</t>
  </si>
  <si>
    <t>Conocimientos previos requeridos</t>
  </si>
  <si>
    <t>Conocimientos básicos de navegacion del sistema SAP S4HANNA y del proceso de Mtto del negocio</t>
  </si>
  <si>
    <t>Evaluaciones definidas para el evento:  satisfacción, conocimiento, aplicabilidad 
(La evaluación de conocimiento se gana con un resultado mínimo del 80%).</t>
  </si>
  <si>
    <t>Conocimiento</t>
  </si>
  <si>
    <t xml:space="preserve">Temas y subtemas que se abordarán
</t>
  </si>
  <si>
    <t>Estrategias de abordaje pedagógico 
(Descripción y duración)</t>
  </si>
  <si>
    <t>Material de apoyo a utilizar</t>
  </si>
  <si>
    <t>Multiplicador</t>
  </si>
  <si>
    <r>
      <rPr>
        <b/>
        <sz val="11"/>
        <rFont val="Trebuchet MS"/>
        <family val="2"/>
      </rPr>
      <t>Introduccion modulo IM</t>
    </r>
    <r>
      <rPr>
        <sz val="11"/>
        <rFont val="Trebuchet MS"/>
        <family val="2"/>
      </rPr>
      <t xml:space="preserve">
Se hace introduccion del modulo IM, para ayudar en la comprension del proceso que se ejecuta con el modulo IM.</t>
    </r>
  </si>
  <si>
    <t>0,5 hora, el instructor dejara en los participantes conceptos basico para comprender el funcionamientos del modulo IM</t>
  </si>
  <si>
    <t>Guías-instructivos-documentos de apoyo</t>
  </si>
  <si>
    <t>Omar Estrada</t>
  </si>
  <si>
    <r>
      <rPr>
        <b/>
        <sz val="11"/>
        <rFont val="Trebuchet MS"/>
        <family val="2"/>
      </rPr>
      <t>Estructura Logistica y Almacenes</t>
    </r>
    <r>
      <rPr>
        <sz val="11"/>
        <rFont val="Trebuchet MS"/>
        <family val="2"/>
      </rPr>
      <t xml:space="preserve">
Se realiza presentacion de la estructuras organizativas y estructrua de almacenes.</t>
    </r>
  </si>
  <si>
    <t xml:space="preserve">1 horas, el instructor dejara en los participantes conceptos basico para enter las estructuras organizativas y como es su interaccion con el modulo IM, adicionalmente conocer la estructura de centros y almacenes. </t>
  </si>
  <si>
    <r>
      <rPr>
        <b/>
        <sz val="11"/>
        <rFont val="Trebuchet MS"/>
        <family val="2"/>
      </rPr>
      <t>Rol para la gestion de materiales</t>
    </r>
    <r>
      <rPr>
        <sz val="11"/>
        <rFont val="Trebuchet MS"/>
        <family val="2"/>
      </rPr>
      <t xml:space="preserve">
Con este Rol se le brinca al usuario la capacidad para realizar diferentes consultas de materiales y datos maestros.</t>
    </r>
  </si>
  <si>
    <t>16 horas, El instructor dejara en los participantes la capacidad para utilizar las siguientes transacciones:
MM01
MM02
F1077
F1602
MM17
F2137</t>
  </si>
  <si>
    <r>
      <rPr>
        <b/>
        <sz val="11"/>
        <rFont val="Trebuchet MS"/>
        <family val="2"/>
      </rPr>
      <t>Rol para la estrategia de lotes</t>
    </r>
    <r>
      <rPr>
        <sz val="11"/>
        <rFont val="Trebuchet MS"/>
        <family val="2"/>
      </rPr>
      <t xml:space="preserve">
Con este Rol se le brinca al usuario la capacidad para realizar diferentes configuraciones para los materiales que requieren gestion de lotes.</t>
    </r>
  </si>
  <si>
    <t>2 horas, El instructor dejara en los participantes la capacidad para utilizar las siguientes transacciones:
MBC1
VCH2</t>
  </si>
  <si>
    <r>
      <rPr>
        <b/>
        <sz val="11"/>
        <rFont val="Trebuchet MS"/>
        <family val="2"/>
      </rPr>
      <t>Rol para la administracion de materiales</t>
    </r>
    <r>
      <rPr>
        <sz val="11"/>
        <rFont val="Trebuchet MS"/>
        <family val="2"/>
      </rPr>
      <t xml:space="preserve">
Con este Rol se le brinca al usuario la capacidad para realizar diferentes configuraciones para los materiales que requieren definiciones de clases y caracteristicas.</t>
    </r>
  </si>
  <si>
    <t>2 horas, El instructor dejara en los participantes la capacidad para utilizar las siguientes transacciones:
CT04
CL02
Cl20N</t>
  </si>
  <si>
    <r>
      <rPr>
        <b/>
        <sz val="11"/>
        <rFont val="Trebuchet MS"/>
        <family val="2"/>
      </rPr>
      <t>Rol para visualizar stock</t>
    </r>
    <r>
      <rPr>
        <sz val="11"/>
        <rFont val="Trebuchet MS"/>
        <family val="2"/>
      </rPr>
      <t xml:space="preserve">
Con este Rol se pretende que el usuario tenga todas las herramientas disponibles para reliazar diferentes consultas o reportes del Stock</t>
    </r>
  </si>
  <si>
    <t>6 horas, El instructor dejara en los participantes la capacidad para utilizar las siguientes transacciones:
F1061
MD04
F1425A
CKMTOPSTOCKVAL
F2899 
F3749
F1595 
F2347
F1076
F2137
F2139
F7068
MC46</t>
  </si>
  <si>
    <t>Observaciones</t>
  </si>
  <si>
    <t>Pendiente entregar listado de publico objetivo.</t>
  </si>
  <si>
    <t>Documentos de consulta sugeridos al participante</t>
  </si>
  <si>
    <t>Guias, intructivos, documentos de apoyo, procedimientos, entre otros.</t>
  </si>
  <si>
    <t>Tipo facilitador</t>
  </si>
  <si>
    <t>Multiplicador interno</t>
  </si>
  <si>
    <t>Nombre multiplicador/evaluador NSCL</t>
  </si>
  <si>
    <t>OMAR AUGUSTO ESTRADA OSSA</t>
  </si>
  <si>
    <t>Cédula o NIT multiplicador/evaluador NSCL</t>
  </si>
  <si>
    <t>Correo electrónico multiplicador/evaluador NSCL</t>
  </si>
  <si>
    <t>omar.estrada.ossa@epm.com.co</t>
  </si>
  <si>
    <t>NSCL: Norma Sectorial de Competencia Laboral</t>
  </si>
  <si>
    <t>Este diseño fue elaborado y avalado por las siguientes personas:</t>
  </si>
  <si>
    <t>Asesor metodológico:</t>
  </si>
  <si>
    <t>Firma:</t>
  </si>
  <si>
    <t>Nombre:</t>
  </si>
  <si>
    <t xml:space="preserve">Nombre:                                            </t>
  </si>
  <si>
    <t>Profesional de la VP Experiencia del Empleado y Soluciones Organizacionales</t>
  </si>
  <si>
    <t>Multiplicador o responsable de contenidos</t>
  </si>
  <si>
    <t>Dependencia:</t>
  </si>
  <si>
    <t>Dependencia solicitante del programa:</t>
  </si>
  <si>
    <t xml:space="preserve">Fecha de elaboración del diseño instruccional: </t>
  </si>
  <si>
    <t>DD/MM/AAAA</t>
  </si>
  <si>
    <t>Actuaciones (competencias)</t>
  </si>
  <si>
    <t>Agua y Saneamiento</t>
  </si>
  <si>
    <t>Asuntos Ambientales</t>
  </si>
  <si>
    <t>Asuntos Legales</t>
  </si>
  <si>
    <t>Auditoría</t>
  </si>
  <si>
    <t>Cadena de Suministro</t>
  </si>
  <si>
    <t>Gestión del Cambio</t>
  </si>
  <si>
    <t>Cultura</t>
  </si>
  <si>
    <t>Comercial</t>
  </si>
  <si>
    <t>Distribución Energía</t>
  </si>
  <si>
    <t>Ética y Valores</t>
  </si>
  <si>
    <t>Finanzas</t>
  </si>
  <si>
    <t>Gas</t>
  </si>
  <si>
    <t>Generación Energía</t>
  </si>
  <si>
    <t>Gestión de Proyectos</t>
  </si>
  <si>
    <t>Gestión Humana y Cultura Organizacional</t>
  </si>
  <si>
    <t>Liderazgo</t>
  </si>
  <si>
    <t>Ofimática</t>
  </si>
  <si>
    <t>Otros</t>
  </si>
  <si>
    <t>Residuos Sólidos</t>
  </si>
  <si>
    <t>Responsabilidad Social Empresarial</t>
  </si>
  <si>
    <t>Riesgos</t>
  </si>
  <si>
    <t>Seguridad Operacional</t>
  </si>
  <si>
    <t>Seguridad y Salud en el Trabajo</t>
  </si>
  <si>
    <t>Sistemas de Información</t>
  </si>
  <si>
    <t>Tecnología de Información y Comunicación</t>
  </si>
  <si>
    <t>Certificación en Norma de Competencia Laboral (NCL)</t>
  </si>
  <si>
    <t>Presencial</t>
  </si>
  <si>
    <t>Virtual</t>
  </si>
  <si>
    <t>Mixta</t>
  </si>
  <si>
    <t>Vía Stream</t>
  </si>
  <si>
    <t>Otra</t>
  </si>
  <si>
    <t>Nombre completo</t>
  </si>
  <si>
    <t>Cédula</t>
  </si>
  <si>
    <t>Correo electrónico</t>
  </si>
  <si>
    <t>Área a la que pertenece</t>
  </si>
  <si>
    <t>Sede donde se encuentra</t>
  </si>
  <si>
    <t>DIEGO ALEJANDRO ZAMORA PINEDA</t>
  </si>
  <si>
    <t>diego.zamora@epm.com.co</t>
  </si>
  <si>
    <t>Area de Gestion centros servicios tecnicos</t>
  </si>
  <si>
    <t>Edificio EPM</t>
  </si>
  <si>
    <t>JESSICA PAOLA ALVAREZ RUIZ</t>
  </si>
  <si>
    <t>jessica.paola.alvarez@epm.com.co</t>
  </si>
  <si>
    <t>Edifico EPM</t>
  </si>
  <si>
    <t>CARLOS HORACIO CARDONA RESTREPO</t>
  </si>
  <si>
    <t>carlos.cardona.restrepo@epm.com.co</t>
  </si>
  <si>
    <t>Area gestion cadena de suministro</t>
  </si>
  <si>
    <t>ALEJANDRO MURILLO PANIAGUA</t>
  </si>
  <si>
    <t>alejandro.a.murillo@epm.com.co</t>
  </si>
  <si>
    <t>Area Gestion Talento Humano y org</t>
  </si>
  <si>
    <t>DANIEL CARDONA GUZMAN</t>
  </si>
  <si>
    <t>daniel.cardona@contratista.epm.co</t>
  </si>
  <si>
    <t>Laura Melissa Cardona Otálora</t>
  </si>
  <si>
    <t>laura.cardona@cidet.org.co</t>
  </si>
  <si>
    <t>Contratista CIDET</t>
  </si>
  <si>
    <t>Trabajo virtual</t>
  </si>
  <si>
    <t>Hugo Alexander Sánchez Castaño</t>
  </si>
  <si>
    <t>alexander.sanchez@cidet.org.co</t>
  </si>
  <si>
    <t>Natalia Isabel Vargas Ospina</t>
  </si>
  <si>
    <t>Natalia.vargas@cidet.org.co</t>
  </si>
  <si>
    <t>Daniel Eduardo Garcia Marin</t>
  </si>
  <si>
    <t>daniel.garcia@cidet.org.co</t>
  </si>
  <si>
    <t>Duver Andrés Vera Naranjo</t>
  </si>
  <si>
    <t>duver.vera@cidet.org.co</t>
  </si>
  <si>
    <t>Sebastian rolando prieto salazar</t>
  </si>
  <si>
    <t>sebastian.prieto@cidet.org.co</t>
  </si>
  <si>
    <t>Andrea Lorena Valcárcel Pinzón</t>
  </si>
  <si>
    <t>lorena.valcarcel@cidet.org.co</t>
  </si>
  <si>
    <t>Tipo de programa</t>
  </si>
  <si>
    <t>Diplomado</t>
  </si>
  <si>
    <t>Mapa de conocimiento</t>
  </si>
  <si>
    <t>Crítico insuficiente</t>
  </si>
  <si>
    <t>Proveedor externo</t>
  </si>
  <si>
    <t>Internacional</t>
  </si>
  <si>
    <t>Malla curricular</t>
  </si>
  <si>
    <t>Crítico suficiente</t>
  </si>
  <si>
    <t>No</t>
  </si>
  <si>
    <t>Certificación</t>
  </si>
  <si>
    <t>Inducción específica</t>
  </si>
  <si>
    <t>E-learning (cursos virtuales HCM)</t>
  </si>
  <si>
    <t>Inducción corporativa</t>
  </si>
  <si>
    <t>Clave suficiente</t>
  </si>
  <si>
    <t>Pasantía</t>
  </si>
  <si>
    <t>Normatividad</t>
  </si>
  <si>
    <t>General insuficiente</t>
  </si>
  <si>
    <t>Evaluación NSCL</t>
  </si>
  <si>
    <t>General suficiente</t>
  </si>
  <si>
    <t>Idioma</t>
  </si>
  <si>
    <t>N/A</t>
  </si>
  <si>
    <t>Entrenamiento recurrente/actualización</t>
  </si>
  <si>
    <t>Escuela de liderazgo</t>
  </si>
  <si>
    <t>Escuela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</si>
</sst>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sz val="11"/>
      <color theme="0"/>
      <name val="Trebuchet MS"/>
      <family val="2"/>
    </font>
    <font>
      <sz val="9"/>
      <color theme="1"/>
      <name val="Trebuchet MS"/>
      <family val="2"/>
    </font>
    <font>
      <sz val="10"/>
      <name val="Arial"/>
      <family val="2"/>
    </font>
    <font>
      <sz val="9"/>
      <color rgb="FFFF0000"/>
      <name val="Trebuchet MS"/>
      <family val="2"/>
    </font>
    <font>
      <b/>
      <sz val="16"/>
      <color theme="0"/>
      <name val="Poppins"/>
    </font>
    <font>
      <sz val="11"/>
      <name val="Poppins"/>
    </font>
    <font>
      <sz val="11"/>
      <color theme="1"/>
      <name val="Poppins"/>
    </font>
    <font>
      <b/>
      <sz val="11"/>
      <name val="Poppins"/>
    </font>
    <font>
      <sz val="9"/>
      <color theme="1"/>
      <name val="Poppins"/>
    </font>
    <font>
      <b/>
      <sz val="11"/>
      <color theme="1"/>
      <name val="Poppins"/>
    </font>
    <font>
      <b/>
      <sz val="10"/>
      <name val="Poppins"/>
    </font>
    <font>
      <sz val="11"/>
      <color rgb="FFFF0000"/>
      <name val="Poppins"/>
    </font>
    <font>
      <b/>
      <sz val="11"/>
      <name val="Trebuchet MS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8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8" fillId="6" borderId="1" xfId="2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14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7E5A8DDF-AF45-414B-B7EB-AB4920F26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2460625</xdr:colOff>
      <xdr:row>1</xdr:row>
      <xdr:rowOff>1732</xdr:rowOff>
    </xdr:to>
    <xdr:pic>
      <xdr:nvPicPr>
        <xdr:cNvPr id="3" name="Imagen 7" descr="Diagrama&#10;&#10;Descripción generada automáticamente con confianza media">
          <a:extLst>
            <a:ext uri="{FF2B5EF4-FFF2-40B4-BE49-F238E27FC236}">
              <a16:creationId xmlns:a16="http://schemas.microsoft.com/office/drawing/2014/main" id="{200B35C3-3B64-F0B1-1D10-30F0DA66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" t="7666" r="2016" b="7909"/>
        <a:stretch>
          <a:fillRect/>
        </a:stretch>
      </xdr:blipFill>
      <xdr:spPr bwMode="auto">
        <a:xfrm>
          <a:off x="0" y="0"/>
          <a:ext cx="11842750" cy="158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Humana/COE/Universidad%20EPM/Universidad%20Grupo%20EPM%202020/Formato%20Dise&#241;o%20Instruccional%203009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Humana\COE\Universidad%20EPM\Universidad%20Grupo%20EPM%202020\Formato%20Dise&#241;o%20Instruccional%2030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ar.estrada.ossa@epm.com.c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ebastian.prieto@cidet.org.co" TargetMode="External"/><Relationship Id="rId3" Type="http://schemas.openxmlformats.org/officeDocument/2006/relationships/hyperlink" Target="mailto:laura.cardona@cidet.org.co" TargetMode="External"/><Relationship Id="rId7" Type="http://schemas.openxmlformats.org/officeDocument/2006/relationships/hyperlink" Target="mailto:duver.vera@cidet.org.co" TargetMode="External"/><Relationship Id="rId2" Type="http://schemas.openxmlformats.org/officeDocument/2006/relationships/hyperlink" Target="mailto:alejandro.a.murillo@epm.com.co" TargetMode="External"/><Relationship Id="rId1" Type="http://schemas.openxmlformats.org/officeDocument/2006/relationships/hyperlink" Target="mailto:carlos.cardona.restrepo@epm.com.co" TargetMode="External"/><Relationship Id="rId6" Type="http://schemas.openxmlformats.org/officeDocument/2006/relationships/hyperlink" Target="mailto:daniel.garcia@cidet.org.co" TargetMode="External"/><Relationship Id="rId5" Type="http://schemas.openxmlformats.org/officeDocument/2006/relationships/hyperlink" Target="mailto:Natalia.vargas@cidet.org.co" TargetMode="External"/><Relationship Id="rId4" Type="http://schemas.openxmlformats.org/officeDocument/2006/relationships/hyperlink" Target="mailto:alexander.sanchez@cidet.org.co" TargetMode="External"/><Relationship Id="rId9" Type="http://schemas.openxmlformats.org/officeDocument/2006/relationships/hyperlink" Target="mailto:lorena.valcarcel@cidet.org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5E11-FB85-4851-900A-74E929383599}">
  <dimension ref="A1:H122"/>
  <sheetViews>
    <sheetView showGridLines="0" tabSelected="1" topLeftCell="A27" zoomScale="110" zoomScaleNormal="110" workbookViewId="0">
      <selection activeCell="B17" sqref="B17:D17"/>
    </sheetView>
  </sheetViews>
  <sheetFormatPr defaultColWidth="11.42578125" defaultRowHeight="15"/>
  <cols>
    <col min="1" max="1" width="59.28515625" style="5" customWidth="1"/>
    <col min="2" max="2" width="47.42578125" style="2" customWidth="1"/>
    <col min="3" max="3" width="33.85546875" style="2" customWidth="1"/>
    <col min="4" max="4" width="35.5703125" style="1" customWidth="1"/>
    <col min="5" max="5" width="54.140625" style="8" customWidth="1"/>
    <col min="6" max="6" width="50.7109375" style="2" customWidth="1"/>
    <col min="7" max="7" width="45.7109375" style="10" customWidth="1"/>
    <col min="8" max="16384" width="11.42578125" style="2"/>
  </cols>
  <sheetData>
    <row r="1" spans="1:6" ht="125.1" customHeight="1">
      <c r="A1" s="49"/>
      <c r="B1" s="49"/>
      <c r="C1" s="49"/>
    </row>
    <row r="2" spans="1:6" ht="31.9">
      <c r="A2" s="52" t="s">
        <v>0</v>
      </c>
      <c r="B2" s="53"/>
      <c r="C2" s="53"/>
      <c r="D2" s="53"/>
    </row>
    <row r="3" spans="1:6" ht="21.4">
      <c r="A3" s="14" t="s">
        <v>1</v>
      </c>
      <c r="B3" s="38" t="s">
        <v>2</v>
      </c>
      <c r="C3" s="38"/>
      <c r="D3" s="38"/>
      <c r="E3"/>
    </row>
    <row r="4" spans="1:6" ht="21.75">
      <c r="A4" s="14" t="s">
        <v>3</v>
      </c>
      <c r="B4" s="38" t="s">
        <v>4</v>
      </c>
      <c r="C4" s="38"/>
      <c r="D4" s="38"/>
      <c r="E4"/>
      <c r="F4" s="9"/>
    </row>
    <row r="5" spans="1:6" ht="21.4">
      <c r="A5" s="14" t="s">
        <v>5</v>
      </c>
      <c r="B5" s="38" t="s">
        <v>6</v>
      </c>
      <c r="C5" s="38"/>
      <c r="D5" s="38"/>
      <c r="E5"/>
      <c r="F5" s="11"/>
    </row>
    <row r="6" spans="1:6" ht="21.4">
      <c r="A6" s="14" t="s">
        <v>7</v>
      </c>
      <c r="B6" s="38" t="s">
        <v>8</v>
      </c>
      <c r="C6" s="38"/>
      <c r="D6" s="38"/>
      <c r="F6" s="12"/>
    </row>
    <row r="7" spans="1:6" ht="21.75">
      <c r="A7" s="14" t="s">
        <v>9</v>
      </c>
      <c r="B7" s="38" t="s">
        <v>10</v>
      </c>
      <c r="C7" s="38"/>
      <c r="D7" s="38"/>
      <c r="E7"/>
    </row>
    <row r="8" spans="1:6" ht="21.4">
      <c r="A8" s="14" t="s">
        <v>11</v>
      </c>
      <c r="B8" s="38" t="s">
        <v>12</v>
      </c>
      <c r="C8" s="38"/>
      <c r="D8" s="38"/>
      <c r="E8" s="13"/>
    </row>
    <row r="9" spans="1:6" ht="21.4">
      <c r="A9" s="14" t="s">
        <v>13</v>
      </c>
      <c r="B9" s="38" t="s">
        <v>12</v>
      </c>
      <c r="C9" s="38"/>
      <c r="D9" s="38"/>
      <c r="E9" s="13"/>
    </row>
    <row r="10" spans="1:6" ht="24.6" customHeight="1">
      <c r="A10" s="14" t="s">
        <v>14</v>
      </c>
      <c r="B10" s="51" t="s">
        <v>15</v>
      </c>
      <c r="C10" s="51"/>
      <c r="D10" s="51"/>
      <c r="E10"/>
    </row>
    <row r="11" spans="1:6" ht="21.75">
      <c r="A11" s="14" t="s">
        <v>16</v>
      </c>
      <c r="B11" s="50">
        <v>45901</v>
      </c>
      <c r="C11" s="50"/>
      <c r="D11" s="50"/>
      <c r="E11"/>
    </row>
    <row r="12" spans="1:6" ht="21.4">
      <c r="A12" s="14" t="s">
        <v>17</v>
      </c>
      <c r="B12" s="50">
        <v>45930</v>
      </c>
      <c r="C12" s="50"/>
      <c r="D12" s="50"/>
      <c r="E12"/>
    </row>
    <row r="13" spans="1:6" ht="21.4">
      <c r="A13" s="14" t="s">
        <v>18</v>
      </c>
      <c r="B13" s="38" t="s">
        <v>19</v>
      </c>
      <c r="C13" s="38"/>
      <c r="D13" s="38"/>
      <c r="E13"/>
    </row>
    <row r="14" spans="1:6" ht="21.4">
      <c r="A14" s="14" t="s">
        <v>20</v>
      </c>
      <c r="B14" s="39" t="s">
        <v>21</v>
      </c>
      <c r="C14" s="40"/>
      <c r="D14" s="41"/>
      <c r="E14"/>
    </row>
    <row r="15" spans="1:6" ht="21.4">
      <c r="A15" s="14" t="s">
        <v>22</v>
      </c>
      <c r="B15" s="38" t="s">
        <v>23</v>
      </c>
      <c r="C15" s="38"/>
      <c r="D15" s="38"/>
      <c r="F15" s="11"/>
    </row>
    <row r="16" spans="1:6" ht="21.75">
      <c r="A16" s="14" t="s">
        <v>24</v>
      </c>
      <c r="B16" s="39" t="s">
        <v>25</v>
      </c>
      <c r="C16" s="40"/>
      <c r="D16" s="41"/>
      <c r="E16" s="11"/>
    </row>
    <row r="17" spans="1:8" s="1" customFormat="1" ht="77.45" customHeight="1">
      <c r="A17" s="14" t="s">
        <v>26</v>
      </c>
      <c r="B17" s="42" t="s">
        <v>27</v>
      </c>
      <c r="C17" s="43"/>
      <c r="D17" s="43"/>
      <c r="E17"/>
      <c r="F17" s="2"/>
      <c r="G17" s="9"/>
    </row>
    <row r="18" spans="1:8" s="1" customFormat="1" ht="21.4">
      <c r="A18" s="14" t="s">
        <v>28</v>
      </c>
      <c r="B18" s="43" t="s">
        <v>29</v>
      </c>
      <c r="C18" s="43"/>
      <c r="D18" s="43"/>
      <c r="E18"/>
      <c r="F18" s="2"/>
      <c r="G18" s="9"/>
    </row>
    <row r="19" spans="1:8" s="1" customFormat="1" ht="85.15">
      <c r="A19" s="14" t="s">
        <v>30</v>
      </c>
      <c r="B19" s="44" t="s">
        <v>31</v>
      </c>
      <c r="C19" s="45"/>
      <c r="D19" s="45"/>
      <c r="E19"/>
      <c r="F19" s="2"/>
      <c r="G19" s="9"/>
    </row>
    <row r="20" spans="1:8" s="1" customFormat="1" ht="42.6">
      <c r="A20" s="32" t="s">
        <v>32</v>
      </c>
      <c r="B20" s="31" t="s">
        <v>33</v>
      </c>
      <c r="C20" s="31" t="s">
        <v>34</v>
      </c>
      <c r="D20" s="31" t="s">
        <v>35</v>
      </c>
      <c r="F20" s="8"/>
      <c r="G20" s="2"/>
      <c r="H20" s="9"/>
    </row>
    <row r="21" spans="1:8" s="1" customFormat="1" ht="45.2">
      <c r="A21" s="34" t="s">
        <v>36</v>
      </c>
      <c r="B21" s="34" t="s">
        <v>37</v>
      </c>
      <c r="C21" s="34" t="s">
        <v>38</v>
      </c>
      <c r="D21" s="34" t="s">
        <v>39</v>
      </c>
      <c r="F21" s="8"/>
      <c r="G21" s="2"/>
      <c r="H21" s="9"/>
    </row>
    <row r="22" spans="1:8" s="1" customFormat="1" ht="75.2">
      <c r="A22" s="34" t="s">
        <v>40</v>
      </c>
      <c r="B22" s="34" t="s">
        <v>41</v>
      </c>
      <c r="C22" s="34" t="s">
        <v>38</v>
      </c>
      <c r="D22" s="34" t="s">
        <v>39</v>
      </c>
      <c r="F22" s="8"/>
      <c r="G22" s="2"/>
      <c r="H22" s="9"/>
    </row>
    <row r="23" spans="1:8" s="1" customFormat="1" ht="135.19999999999999">
      <c r="A23" s="34" t="s">
        <v>42</v>
      </c>
      <c r="B23" s="34" t="s">
        <v>43</v>
      </c>
      <c r="C23" s="34" t="s">
        <v>38</v>
      </c>
      <c r="D23" s="34" t="s">
        <v>39</v>
      </c>
      <c r="F23" s="8"/>
      <c r="G23" s="2"/>
      <c r="H23" s="9"/>
    </row>
    <row r="24" spans="1:8" s="1" customFormat="1" ht="75.2">
      <c r="A24" s="34" t="s">
        <v>44</v>
      </c>
      <c r="B24" s="34" t="s">
        <v>45</v>
      </c>
      <c r="C24" s="34" t="s">
        <v>38</v>
      </c>
      <c r="D24" s="34" t="s">
        <v>39</v>
      </c>
      <c r="F24" s="8"/>
      <c r="G24" s="2"/>
      <c r="H24" s="9"/>
    </row>
    <row r="25" spans="1:8" s="1" customFormat="1" ht="90.2">
      <c r="A25" s="34" t="s">
        <v>46</v>
      </c>
      <c r="B25" s="34" t="s">
        <v>47</v>
      </c>
      <c r="C25" s="34" t="s">
        <v>38</v>
      </c>
      <c r="D25" s="34" t="s">
        <v>39</v>
      </c>
      <c r="F25" s="8"/>
      <c r="G25" s="2"/>
      <c r="H25" s="9"/>
    </row>
    <row r="26" spans="1:8" s="1" customFormat="1" ht="240.4">
      <c r="A26" s="34" t="s">
        <v>48</v>
      </c>
      <c r="B26" s="34" t="s">
        <v>49</v>
      </c>
      <c r="C26" s="34" t="s">
        <v>38</v>
      </c>
      <c r="D26" s="34" t="s">
        <v>39</v>
      </c>
      <c r="F26" s="8"/>
      <c r="G26" s="2"/>
      <c r="H26" s="9"/>
    </row>
    <row r="27" spans="1:8" s="1" customFormat="1" ht="21.4">
      <c r="A27" s="14" t="s">
        <v>50</v>
      </c>
      <c r="B27" s="36" t="s">
        <v>51</v>
      </c>
      <c r="C27" s="36"/>
      <c r="D27" s="36"/>
      <c r="E27" s="8"/>
      <c r="F27" s="2"/>
      <c r="G27" s="9"/>
    </row>
    <row r="28" spans="1:8" s="1" customFormat="1" ht="21.4">
      <c r="A28" s="14" t="s">
        <v>52</v>
      </c>
      <c r="B28" s="36" t="s">
        <v>53</v>
      </c>
      <c r="C28" s="36"/>
      <c r="D28" s="36"/>
      <c r="E28" s="8"/>
      <c r="F28" s="2"/>
      <c r="G28" s="9"/>
    </row>
    <row r="29" spans="1:8" s="1" customFormat="1" ht="21.4">
      <c r="A29" s="14" t="s">
        <v>54</v>
      </c>
      <c r="B29" s="36" t="s">
        <v>55</v>
      </c>
      <c r="C29" s="36"/>
      <c r="D29" s="36"/>
      <c r="E29" s="8"/>
      <c r="F29" s="2"/>
      <c r="G29" s="9"/>
    </row>
    <row r="30" spans="1:8" s="1" customFormat="1" ht="21.4">
      <c r="A30" s="14" t="s">
        <v>56</v>
      </c>
      <c r="B30" s="36" t="s">
        <v>57</v>
      </c>
      <c r="C30" s="36"/>
      <c r="D30" s="36"/>
      <c r="E30" s="8"/>
      <c r="G30" s="9"/>
    </row>
    <row r="31" spans="1:8" s="1" customFormat="1" ht="21.4">
      <c r="A31" s="14" t="s">
        <v>58</v>
      </c>
      <c r="B31" s="36">
        <v>71715765</v>
      </c>
      <c r="C31" s="36"/>
      <c r="D31" s="36"/>
      <c r="E31" s="8"/>
      <c r="F31" s="2"/>
      <c r="G31" s="9"/>
    </row>
    <row r="32" spans="1:8" s="1" customFormat="1" ht="21.4">
      <c r="A32" s="14" t="s">
        <v>59</v>
      </c>
      <c r="B32" s="37" t="s">
        <v>60</v>
      </c>
      <c r="C32" s="36"/>
      <c r="D32" s="36"/>
      <c r="E32" s="8"/>
      <c r="F32" s="2"/>
      <c r="G32" s="9"/>
    </row>
    <row r="33" spans="1:7" s="1" customFormat="1" ht="21" customHeight="1">
      <c r="A33" s="46" t="s">
        <v>61</v>
      </c>
      <c r="B33" s="47"/>
      <c r="C33" s="47"/>
      <c r="E33" s="8"/>
      <c r="F33" s="2"/>
      <c r="G33" s="9"/>
    </row>
    <row r="34" spans="1:7" s="3" customFormat="1" ht="22.5" customHeight="1">
      <c r="A34" s="48" t="s">
        <v>62</v>
      </c>
      <c r="B34" s="48"/>
      <c r="C34" s="15"/>
      <c r="D34" s="4"/>
      <c r="E34" s="8"/>
      <c r="G34" s="10"/>
    </row>
    <row r="35" spans="1:7">
      <c r="A35" s="5" t="s">
        <v>57</v>
      </c>
    </row>
    <row r="37" spans="1:7" ht="21.4">
      <c r="A37" s="16"/>
      <c r="B37" s="17"/>
    </row>
    <row r="38" spans="1:7" ht="21.4">
      <c r="A38" s="30" t="s">
        <v>63</v>
      </c>
      <c r="B38" s="17"/>
    </row>
    <row r="39" spans="1:7" ht="21.95" thickBot="1">
      <c r="A39" s="23" t="s">
        <v>64</v>
      </c>
      <c r="B39" s="23" t="s">
        <v>64</v>
      </c>
    </row>
    <row r="40" spans="1:7" ht="24.75" customHeight="1">
      <c r="A40" s="18" t="s">
        <v>65</v>
      </c>
      <c r="B40" s="18" t="s">
        <v>66</v>
      </c>
    </row>
    <row r="41" spans="1:7" ht="42.6">
      <c r="A41" s="18" t="s">
        <v>67</v>
      </c>
      <c r="B41" s="18" t="s">
        <v>68</v>
      </c>
    </row>
    <row r="42" spans="1:7" ht="21.4">
      <c r="A42" s="18" t="s">
        <v>69</v>
      </c>
      <c r="B42" s="18" t="s">
        <v>70</v>
      </c>
    </row>
    <row r="43" spans="1:7" ht="10.5" customHeight="1">
      <c r="A43" s="16"/>
      <c r="B43" s="17"/>
    </row>
    <row r="44" spans="1:7" ht="21.4">
      <c r="A44" s="19" t="s">
        <v>71</v>
      </c>
      <c r="B44" s="20" t="s">
        <v>72</v>
      </c>
    </row>
    <row r="45" spans="1:7" ht="16.5" customHeight="1">
      <c r="A45" s="21"/>
      <c r="B45" s="22"/>
    </row>
    <row r="52" spans="1:1" ht="18.75" customHeight="1"/>
    <row r="54" spans="1:1">
      <c r="A54" s="7"/>
    </row>
    <row r="55" spans="1:1">
      <c r="A55" s="7"/>
    </row>
    <row r="56" spans="1:1">
      <c r="A56" s="6" t="s">
        <v>73</v>
      </c>
    </row>
    <row r="57" spans="1:1">
      <c r="A57" s="6" t="s">
        <v>74</v>
      </c>
    </row>
    <row r="58" spans="1:1">
      <c r="A58" s="6" t="s">
        <v>75</v>
      </c>
    </row>
    <row r="59" spans="1:1">
      <c r="A59" s="6" t="s">
        <v>76</v>
      </c>
    </row>
    <row r="60" spans="1:1">
      <c r="A60" s="6" t="s">
        <v>77</v>
      </c>
    </row>
    <row r="61" spans="1:1">
      <c r="A61" s="6" t="s">
        <v>78</v>
      </c>
    </row>
    <row r="62" spans="1:1">
      <c r="A62" s="6" t="s">
        <v>79</v>
      </c>
    </row>
    <row r="63" spans="1:1">
      <c r="A63" s="6" t="s">
        <v>80</v>
      </c>
    </row>
    <row r="64" spans="1:1">
      <c r="A64" s="6" t="s">
        <v>81</v>
      </c>
    </row>
    <row r="65" spans="1:1">
      <c r="A65" s="6" t="s">
        <v>82</v>
      </c>
    </row>
    <row r="66" spans="1:1">
      <c r="A66" s="6" t="s">
        <v>83</v>
      </c>
    </row>
    <row r="67" spans="1:1">
      <c r="A67" s="6" t="s">
        <v>84</v>
      </c>
    </row>
    <row r="68" spans="1:1">
      <c r="A68" s="6" t="s">
        <v>85</v>
      </c>
    </row>
    <row r="69" spans="1:1">
      <c r="A69" s="6" t="s">
        <v>86</v>
      </c>
    </row>
    <row r="70" spans="1:1">
      <c r="A70" s="6" t="s">
        <v>87</v>
      </c>
    </row>
    <row r="71" spans="1:1">
      <c r="A71" s="6" t="s">
        <v>88</v>
      </c>
    </row>
    <row r="72" spans="1:1">
      <c r="A72" s="6" t="s">
        <v>89</v>
      </c>
    </row>
    <row r="73" spans="1:1">
      <c r="A73" s="6" t="s">
        <v>90</v>
      </c>
    </row>
    <row r="74" spans="1:1">
      <c r="A74" s="6" t="s">
        <v>91</v>
      </c>
    </row>
    <row r="75" spans="1:1">
      <c r="A75" s="6" t="s">
        <v>92</v>
      </c>
    </row>
    <row r="76" spans="1:1">
      <c r="A76" s="6" t="s">
        <v>93</v>
      </c>
    </row>
    <row r="77" spans="1:1">
      <c r="A77" s="6" t="s">
        <v>94</v>
      </c>
    </row>
    <row r="78" spans="1:1">
      <c r="A78" s="6" t="s">
        <v>95</v>
      </c>
    </row>
    <row r="79" spans="1:1">
      <c r="A79" s="6" t="s">
        <v>96</v>
      </c>
    </row>
    <row r="80" spans="1:1">
      <c r="A80" s="6" t="s">
        <v>97</v>
      </c>
    </row>
    <row r="81" spans="1:1">
      <c r="A81" s="6" t="s">
        <v>98</v>
      </c>
    </row>
    <row r="82" spans="1:1" ht="20.25" customHeight="1">
      <c r="A82" s="6" t="s">
        <v>99</v>
      </c>
    </row>
    <row r="83" spans="1:1">
      <c r="A83" s="7"/>
    </row>
    <row r="84" spans="1:1">
      <c r="A84" s="6" t="s">
        <v>100</v>
      </c>
    </row>
    <row r="85" spans="1:1">
      <c r="A85" s="6" t="s">
        <v>101</v>
      </c>
    </row>
    <row r="86" spans="1:1">
      <c r="A86" s="6" t="s">
        <v>102</v>
      </c>
    </row>
    <row r="87" spans="1:1">
      <c r="A87" s="6" t="s">
        <v>103</v>
      </c>
    </row>
    <row r="88" spans="1:1">
      <c r="A88" s="6" t="s">
        <v>104</v>
      </c>
    </row>
    <row r="89" spans="1:1">
      <c r="A89" s="7"/>
    </row>
    <row r="90" spans="1:1">
      <c r="A90" s="7"/>
    </row>
    <row r="91" spans="1:1">
      <c r="A91" s="7"/>
    </row>
    <row r="92" spans="1:1">
      <c r="A92" s="7"/>
    </row>
    <row r="93" spans="1:1">
      <c r="A93" s="7"/>
    </row>
    <row r="94" spans="1:1">
      <c r="A94" s="7"/>
    </row>
    <row r="95" spans="1:1">
      <c r="A95" s="7"/>
    </row>
    <row r="96" spans="1:1">
      <c r="A96" s="7"/>
    </row>
    <row r="97" spans="1:1">
      <c r="A97" s="7"/>
    </row>
    <row r="98" spans="1:1">
      <c r="A98" s="7"/>
    </row>
    <row r="99" spans="1:1">
      <c r="A99" s="7"/>
    </row>
    <row r="100" spans="1:1">
      <c r="A100" s="7"/>
    </row>
    <row r="101" spans="1:1">
      <c r="A101" s="7"/>
    </row>
    <row r="102" spans="1:1">
      <c r="A102" s="7"/>
    </row>
    <row r="103" spans="1:1">
      <c r="A103" s="7"/>
    </row>
    <row r="104" spans="1:1">
      <c r="A104" s="7"/>
    </row>
    <row r="105" spans="1:1">
      <c r="A105" s="7"/>
    </row>
    <row r="106" spans="1:1">
      <c r="A106" s="7"/>
    </row>
    <row r="107" spans="1:1">
      <c r="A107" s="7"/>
    </row>
    <row r="108" spans="1:1">
      <c r="A108" s="7"/>
    </row>
    <row r="109" spans="1:1">
      <c r="A109" s="7"/>
    </row>
    <row r="110" spans="1:1">
      <c r="A110" s="7"/>
    </row>
    <row r="111" spans="1:1">
      <c r="A111" s="7"/>
    </row>
    <row r="112" spans="1:1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  <row r="122" spans="1:1">
      <c r="A122" s="7"/>
    </row>
  </sheetData>
  <mergeCells count="27">
    <mergeCell ref="A33:C33"/>
    <mergeCell ref="A34:B34"/>
    <mergeCell ref="A1:C1"/>
    <mergeCell ref="B14:D14"/>
    <mergeCell ref="B13:D13"/>
    <mergeCell ref="B12:D12"/>
    <mergeCell ref="B11:D11"/>
    <mergeCell ref="B10:D10"/>
    <mergeCell ref="B3:D3"/>
    <mergeCell ref="A2:D2"/>
    <mergeCell ref="B27:D27"/>
    <mergeCell ref="B28:D28"/>
    <mergeCell ref="B9:D9"/>
    <mergeCell ref="B8:D8"/>
    <mergeCell ref="B7:D7"/>
    <mergeCell ref="B6:D6"/>
    <mergeCell ref="B29:D29"/>
    <mergeCell ref="B30:D30"/>
    <mergeCell ref="B31:D31"/>
    <mergeCell ref="B32:D32"/>
    <mergeCell ref="B4:D4"/>
    <mergeCell ref="B5:D5"/>
    <mergeCell ref="B16:D16"/>
    <mergeCell ref="B15:D15"/>
    <mergeCell ref="B17:D17"/>
    <mergeCell ref="B18:D18"/>
    <mergeCell ref="B19:D19"/>
  </mergeCells>
  <dataValidations count="3">
    <dataValidation allowBlank="1" showInputMessage="1" showErrorMessage="1" promptTitle="Observaciones" prompt="Observaciones adicionales relacionadas con el evento de formación" sqref="B27" xr:uid="{3CB8DCB7-8099-4491-8916-AD66D0DAC8C6}"/>
    <dataValidation allowBlank="1" showInputMessage="1" showErrorMessage="1" prompt="En el caso de tener malla curricular ya estructurada, se deben registrar los temas y subtemas que están definidos en la respectiva ficha tècnica. " sqref="B21:B26" xr:uid="{E0CE9403-5E6F-402C-B248-AF03F0270951}"/>
    <dataValidation allowBlank="1" showInputMessage="1" showErrorMessage="1" promptTitle="Estrategia abordaje pedagógico" prompt="_x000a_Ejemplo: Análisis de casos, presentación de experiencias, exposición, ejercicios prácticos, etc._x000a_Definir criterios de evaluación" sqref="C21:D26" xr:uid="{A94BAABF-6C05-4F53-901E-D3831580B259}"/>
  </dataValidations>
  <hyperlinks>
    <hyperlink ref="B32" r:id="rId1" xr:uid="{79D19038-A56C-4061-A0D4-31E908F39315}"/>
  </hyperlinks>
  <printOptions horizontalCentered="1" verticalCentered="1"/>
  <pageMargins left="0.39370078740157483" right="0.39370078740157483" top="0.39370078740157483" bottom="0.39370078740157483" header="0" footer="0"/>
  <pageSetup paperSize="9" scale="56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6B125A6-598A-4797-832B-7D31AA517F4E}">
          <x14:formula1>
            <xm:f>'Desplegables (no modificar)'!$B$2:$B$4</xm:f>
          </x14:formula1>
          <xm:sqref>B5</xm:sqref>
        </x14:dataValidation>
        <x14:dataValidation type="list" allowBlank="1" showInputMessage="1" showErrorMessage="1" xr:uid="{9E0A1F30-2CCE-4063-985A-90E843045362}">
          <x14:formula1>
            <xm:f>'Desplegables (no modificar)'!$C$2:$C$11</xm:f>
          </x14:formula1>
          <xm:sqref>B6</xm:sqref>
        </x14:dataValidation>
        <x14:dataValidation type="list" allowBlank="1" showInputMessage="1" showErrorMessage="1" xr:uid="{B9D5991A-8105-4FBE-9D6C-77A406D85C86}">
          <x14:formula1>
            <xm:f>'Desplegables (no modificar)'!$D$2:$D$8</xm:f>
          </x14:formula1>
          <xm:sqref>B7</xm:sqref>
        </x14:dataValidation>
        <x14:dataValidation type="list" allowBlank="1" showInputMessage="1" showErrorMessage="1" xr:uid="{5A45BCB0-CCFC-48C0-BBA6-5A3C40B9DD1B}">
          <x14:formula1>
            <xm:f>'Desplegables (no modificar)'!$E$2:$E$3</xm:f>
          </x14:formula1>
          <xm:sqref>B8</xm:sqref>
        </x14:dataValidation>
        <x14:dataValidation type="list" allowBlank="1" showInputMessage="1" showErrorMessage="1" xr:uid="{C09A163F-6523-4BD0-80B7-B1F56810D6CB}">
          <x14:formula1>
            <xm:f>'Desplegables (no modificar)'!$F$2:$F$3</xm:f>
          </x14:formula1>
          <xm:sqref>B9</xm:sqref>
        </x14:dataValidation>
        <x14:dataValidation type="list" allowBlank="1" showInputMessage="1" showErrorMessage="1" xr:uid="{A0F1CB69-7688-4CFF-8B46-79DCB099DB9E}">
          <x14:formula1>
            <xm:f>'Desplegables (no modificar)'!$G$2:$G$3</xm:f>
          </x14:formula1>
          <xm:sqref>B29</xm:sqref>
        </x14:dataValidation>
        <x14:dataValidation type="list" allowBlank="1" showInputMessage="1" showErrorMessage="1" xr:uid="{C5378232-55FA-4F3B-8348-21943634C7B6}">
          <x14:formula1>
            <xm:f>'Desplegables (no modificar)'!$A$2:$A$7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5BEB-D26D-4D23-8817-8486C7242C13}">
  <dimension ref="A1:F63"/>
  <sheetViews>
    <sheetView workbookViewId="0">
      <selection activeCell="E20" sqref="E20"/>
    </sheetView>
  </sheetViews>
  <sheetFormatPr defaultColWidth="11.42578125" defaultRowHeight="17.649999999999999"/>
  <cols>
    <col min="1" max="1" width="2.5703125" bestFit="1" customWidth="1"/>
    <col min="2" max="2" width="30.85546875" style="25" bestFit="1" customWidth="1"/>
    <col min="3" max="3" width="11" style="25" bestFit="1" customWidth="1"/>
    <col min="4" max="4" width="31" style="25" bestFit="1" customWidth="1"/>
    <col min="5" max="5" width="34.28515625" style="33" bestFit="1" customWidth="1"/>
    <col min="6" max="6" width="27.140625" style="33" bestFit="1" customWidth="1"/>
  </cols>
  <sheetData>
    <row r="1" spans="1:6" ht="21.4">
      <c r="B1" s="27" t="s">
        <v>105</v>
      </c>
      <c r="C1" s="27" t="s">
        <v>106</v>
      </c>
      <c r="D1" s="27" t="s">
        <v>107</v>
      </c>
      <c r="E1" s="27" t="s">
        <v>108</v>
      </c>
      <c r="F1" s="27" t="s">
        <v>109</v>
      </c>
    </row>
    <row r="2" spans="1:6">
      <c r="A2" s="26">
        <v>1</v>
      </c>
      <c r="B2" s="25" t="s">
        <v>110</v>
      </c>
      <c r="C2" s="35">
        <v>10051961</v>
      </c>
      <c r="D2" s="25" t="s">
        <v>111</v>
      </c>
      <c r="E2" s="25" t="s">
        <v>112</v>
      </c>
      <c r="F2" s="25" t="s">
        <v>113</v>
      </c>
    </row>
    <row r="3" spans="1:6">
      <c r="A3" s="26">
        <v>2</v>
      </c>
      <c r="B3" s="25" t="s">
        <v>114</v>
      </c>
      <c r="C3" s="35">
        <v>101712581</v>
      </c>
      <c r="D3" s="25" t="s">
        <v>115</v>
      </c>
      <c r="E3" s="25" t="s">
        <v>112</v>
      </c>
      <c r="F3" s="25" t="s">
        <v>116</v>
      </c>
    </row>
    <row r="4" spans="1:6">
      <c r="A4" s="26">
        <v>3</v>
      </c>
      <c r="B4" s="25" t="s">
        <v>117</v>
      </c>
      <c r="C4" s="35">
        <v>71753781</v>
      </c>
      <c r="D4" s="25" t="s">
        <v>118</v>
      </c>
      <c r="E4" s="25" t="s">
        <v>119</v>
      </c>
      <c r="F4" s="25" t="s">
        <v>116</v>
      </c>
    </row>
    <row r="5" spans="1:6">
      <c r="A5" s="26">
        <v>4</v>
      </c>
      <c r="B5" s="25" t="s">
        <v>120</v>
      </c>
      <c r="C5" s="35">
        <v>1216723870</v>
      </c>
      <c r="D5" s="25" t="s">
        <v>121</v>
      </c>
      <c r="E5" s="25" t="s">
        <v>122</v>
      </c>
      <c r="F5" s="25" t="s">
        <v>116</v>
      </c>
    </row>
    <row r="6" spans="1:6">
      <c r="A6" s="26">
        <v>5</v>
      </c>
      <c r="B6" s="25" t="s">
        <v>123</v>
      </c>
      <c r="C6" s="35">
        <v>1128436104</v>
      </c>
      <c r="D6" s="25" t="s">
        <v>124</v>
      </c>
      <c r="E6" s="25" t="s">
        <v>119</v>
      </c>
      <c r="F6" s="25" t="s">
        <v>116</v>
      </c>
    </row>
    <row r="7" spans="1:6">
      <c r="A7" s="26">
        <v>6</v>
      </c>
      <c r="B7" s="25" t="s">
        <v>125</v>
      </c>
      <c r="C7" s="35">
        <v>1088314007</v>
      </c>
      <c r="D7" s="25" t="s">
        <v>126</v>
      </c>
      <c r="E7" s="25" t="s">
        <v>127</v>
      </c>
      <c r="F7" s="25" t="s">
        <v>128</v>
      </c>
    </row>
    <row r="8" spans="1:6">
      <c r="A8" s="26">
        <v>7</v>
      </c>
      <c r="B8" s="25" t="s">
        <v>129</v>
      </c>
      <c r="C8" s="35">
        <v>1036660164</v>
      </c>
      <c r="D8" s="25" t="s">
        <v>130</v>
      </c>
      <c r="E8" s="25" t="s">
        <v>127</v>
      </c>
      <c r="F8" s="25" t="s">
        <v>128</v>
      </c>
    </row>
    <row r="9" spans="1:6">
      <c r="A9" s="26">
        <v>8</v>
      </c>
      <c r="B9" s="25" t="s">
        <v>131</v>
      </c>
      <c r="C9" s="35">
        <v>1017256429</v>
      </c>
      <c r="D9" s="25" t="s">
        <v>132</v>
      </c>
      <c r="E9" s="25" t="s">
        <v>127</v>
      </c>
      <c r="F9" s="25" t="s">
        <v>128</v>
      </c>
    </row>
    <row r="10" spans="1:6">
      <c r="A10" s="26">
        <v>9</v>
      </c>
      <c r="B10" s="25" t="s">
        <v>133</v>
      </c>
      <c r="C10" s="35">
        <v>1152451940</v>
      </c>
      <c r="D10" s="25" t="s">
        <v>134</v>
      </c>
      <c r="E10" s="25" t="s">
        <v>127</v>
      </c>
      <c r="F10" s="25" t="s">
        <v>128</v>
      </c>
    </row>
    <row r="11" spans="1:6">
      <c r="A11" s="26">
        <v>10</v>
      </c>
      <c r="B11" s="25" t="s">
        <v>135</v>
      </c>
      <c r="C11" s="35">
        <v>1036782362</v>
      </c>
      <c r="D11" s="25" t="s">
        <v>136</v>
      </c>
      <c r="E11" s="25" t="s">
        <v>127</v>
      </c>
      <c r="F11" s="25" t="s">
        <v>128</v>
      </c>
    </row>
    <row r="12" spans="1:6">
      <c r="A12" s="26">
        <v>11</v>
      </c>
      <c r="B12" s="25" t="s">
        <v>137</v>
      </c>
      <c r="C12" s="35">
        <v>1057602204</v>
      </c>
      <c r="D12" s="25" t="s">
        <v>138</v>
      </c>
      <c r="E12" s="25" t="s">
        <v>127</v>
      </c>
      <c r="F12" s="25" t="s">
        <v>128</v>
      </c>
    </row>
    <row r="13" spans="1:6">
      <c r="A13" s="26">
        <v>12</v>
      </c>
      <c r="B13" s="25" t="s">
        <v>139</v>
      </c>
      <c r="C13" s="35">
        <v>1059372672</v>
      </c>
      <c r="D13" s="25" t="s">
        <v>140</v>
      </c>
      <c r="E13" s="25" t="s">
        <v>127</v>
      </c>
      <c r="F13" s="25" t="s">
        <v>128</v>
      </c>
    </row>
    <row r="14" spans="1:6">
      <c r="A14" s="26">
        <v>13</v>
      </c>
      <c r="E14" s="25"/>
      <c r="F14" s="25"/>
    </row>
    <row r="15" spans="1:6">
      <c r="A15" s="26">
        <v>14</v>
      </c>
      <c r="E15" s="25"/>
      <c r="F15" s="25"/>
    </row>
    <row r="16" spans="1:6">
      <c r="A16" s="26">
        <v>15</v>
      </c>
      <c r="E16" s="25"/>
      <c r="F16" s="25"/>
    </row>
    <row r="17" spans="1:6">
      <c r="A17" s="26">
        <v>16</v>
      </c>
      <c r="E17" s="25"/>
      <c r="F17" s="25"/>
    </row>
    <row r="18" spans="1:6">
      <c r="A18" s="26">
        <v>17</v>
      </c>
      <c r="E18" s="25"/>
      <c r="F18" s="25"/>
    </row>
    <row r="19" spans="1:6">
      <c r="A19" s="26">
        <v>18</v>
      </c>
      <c r="E19" s="25"/>
      <c r="F19" s="25"/>
    </row>
    <row r="20" spans="1:6">
      <c r="A20" s="26">
        <v>19</v>
      </c>
      <c r="E20" s="25"/>
      <c r="F20" s="25"/>
    </row>
    <row r="21" spans="1:6">
      <c r="A21" s="26">
        <v>20</v>
      </c>
      <c r="E21" s="25"/>
      <c r="F21" s="25"/>
    </row>
    <row r="22" spans="1:6">
      <c r="A22" s="26">
        <v>21</v>
      </c>
      <c r="E22" s="25"/>
      <c r="F22" s="25"/>
    </row>
    <row r="23" spans="1:6">
      <c r="A23" s="26">
        <v>22</v>
      </c>
      <c r="E23" s="25"/>
      <c r="F23" s="25"/>
    </row>
    <row r="24" spans="1:6">
      <c r="A24" s="26">
        <v>23</v>
      </c>
      <c r="E24" s="25"/>
      <c r="F24" s="25"/>
    </row>
    <row r="25" spans="1:6">
      <c r="A25" s="26">
        <v>24</v>
      </c>
      <c r="E25" s="25"/>
      <c r="F25" s="25"/>
    </row>
    <row r="26" spans="1:6">
      <c r="A26" s="26">
        <v>25</v>
      </c>
      <c r="E26" s="25"/>
      <c r="F26" s="25"/>
    </row>
    <row r="27" spans="1:6">
      <c r="A27" s="26">
        <v>26</v>
      </c>
      <c r="E27" s="25"/>
      <c r="F27" s="25"/>
    </row>
    <row r="28" spans="1:6">
      <c r="A28" s="26">
        <v>27</v>
      </c>
      <c r="E28" s="25"/>
      <c r="F28" s="25"/>
    </row>
    <row r="29" spans="1:6">
      <c r="A29" s="26">
        <v>28</v>
      </c>
      <c r="E29" s="25"/>
      <c r="F29" s="25"/>
    </row>
    <row r="30" spans="1:6">
      <c r="A30" s="26">
        <v>29</v>
      </c>
      <c r="E30" s="25"/>
      <c r="F30" s="25"/>
    </row>
    <row r="31" spans="1:6">
      <c r="A31" s="26">
        <v>30</v>
      </c>
      <c r="E31" s="25"/>
      <c r="F31" s="25"/>
    </row>
    <row r="32" spans="1:6">
      <c r="A32" s="26">
        <v>31</v>
      </c>
      <c r="E32" s="25"/>
      <c r="F32" s="25"/>
    </row>
    <row r="33" spans="1:6">
      <c r="A33" s="26">
        <v>32</v>
      </c>
      <c r="E33" s="25"/>
      <c r="F33" s="25"/>
    </row>
    <row r="34" spans="1:6">
      <c r="A34" s="26">
        <v>33</v>
      </c>
      <c r="E34" s="25"/>
      <c r="F34" s="25"/>
    </row>
    <row r="35" spans="1:6">
      <c r="A35" s="26">
        <v>34</v>
      </c>
      <c r="E35" s="25"/>
      <c r="F35" s="25"/>
    </row>
    <row r="36" spans="1:6">
      <c r="A36" s="26">
        <v>35</v>
      </c>
      <c r="E36" s="25"/>
      <c r="F36" s="25"/>
    </row>
    <row r="37" spans="1:6">
      <c r="A37" s="26">
        <v>36</v>
      </c>
      <c r="E37" s="25"/>
      <c r="F37" s="25"/>
    </row>
    <row r="38" spans="1:6">
      <c r="A38" s="26">
        <v>37</v>
      </c>
      <c r="E38" s="25"/>
      <c r="F38" s="25"/>
    </row>
    <row r="39" spans="1:6">
      <c r="A39" s="26">
        <v>38</v>
      </c>
      <c r="E39" s="25"/>
      <c r="F39" s="25"/>
    </row>
    <row r="40" spans="1:6">
      <c r="A40" s="26">
        <v>39</v>
      </c>
      <c r="E40" s="25"/>
      <c r="F40" s="25"/>
    </row>
    <row r="41" spans="1:6">
      <c r="A41" s="26">
        <v>40</v>
      </c>
      <c r="E41" s="25"/>
      <c r="F41" s="25"/>
    </row>
    <row r="42" spans="1:6">
      <c r="A42" s="26">
        <v>41</v>
      </c>
      <c r="E42" s="25"/>
      <c r="F42" s="25"/>
    </row>
    <row r="43" spans="1:6">
      <c r="A43" s="26">
        <v>42</v>
      </c>
      <c r="E43" s="25"/>
      <c r="F43" s="25"/>
    </row>
    <row r="44" spans="1:6">
      <c r="A44" s="26">
        <v>43</v>
      </c>
      <c r="E44" s="25"/>
      <c r="F44" s="25"/>
    </row>
    <row r="45" spans="1:6">
      <c r="A45" s="26">
        <v>44</v>
      </c>
      <c r="E45" s="25"/>
      <c r="F45" s="25"/>
    </row>
    <row r="46" spans="1:6">
      <c r="A46" s="26">
        <v>45</v>
      </c>
      <c r="E46" s="25"/>
      <c r="F46" s="25"/>
    </row>
    <row r="47" spans="1:6">
      <c r="A47" s="26">
        <v>46</v>
      </c>
      <c r="E47" s="25"/>
      <c r="F47" s="25"/>
    </row>
    <row r="48" spans="1:6">
      <c r="A48" s="26">
        <v>47</v>
      </c>
      <c r="E48" s="25"/>
      <c r="F48" s="25"/>
    </row>
    <row r="49" spans="1:6">
      <c r="A49" s="26">
        <v>48</v>
      </c>
      <c r="E49" s="25"/>
      <c r="F49" s="25"/>
    </row>
    <row r="50" spans="1:6">
      <c r="A50" s="26">
        <v>49</v>
      </c>
      <c r="E50" s="25"/>
      <c r="F50" s="25"/>
    </row>
    <row r="51" spans="1:6">
      <c r="A51" s="26">
        <v>50</v>
      </c>
      <c r="E51" s="25"/>
      <c r="F51" s="25"/>
    </row>
    <row r="52" spans="1:6">
      <c r="A52" s="26">
        <v>51</v>
      </c>
      <c r="E52" s="25"/>
      <c r="F52" s="25"/>
    </row>
    <row r="53" spans="1:6">
      <c r="A53" s="26">
        <v>52</v>
      </c>
      <c r="E53" s="25"/>
      <c r="F53" s="25"/>
    </row>
    <row r="54" spans="1:6">
      <c r="A54" s="26">
        <v>53</v>
      </c>
      <c r="E54" s="25"/>
      <c r="F54" s="25"/>
    </row>
    <row r="55" spans="1:6">
      <c r="A55" s="26">
        <v>54</v>
      </c>
      <c r="E55" s="25"/>
      <c r="F55" s="25"/>
    </row>
    <row r="56" spans="1:6">
      <c r="A56" s="26">
        <v>55</v>
      </c>
      <c r="E56" s="25"/>
      <c r="F56" s="25"/>
    </row>
    <row r="57" spans="1:6">
      <c r="E57" s="25"/>
      <c r="F57" s="25"/>
    </row>
    <row r="58" spans="1:6">
      <c r="E58" s="25"/>
      <c r="F58" s="25"/>
    </row>
    <row r="59" spans="1:6">
      <c r="E59" s="25"/>
      <c r="F59" s="25"/>
    </row>
    <row r="60" spans="1:6">
      <c r="E60" s="25"/>
      <c r="F60" s="25"/>
    </row>
    <row r="61" spans="1:6">
      <c r="E61" s="25"/>
      <c r="F61" s="25"/>
    </row>
    <row r="62" spans="1:6">
      <c r="E62" s="25"/>
      <c r="F62" s="25"/>
    </row>
    <row r="63" spans="1:6">
      <c r="E63" s="25"/>
      <c r="F63" s="25"/>
    </row>
  </sheetData>
  <hyperlinks>
    <hyperlink ref="D4" r:id="rId1" xr:uid="{D1209CAA-F0D0-4CE9-BAA6-0B3423B9EC7F}"/>
    <hyperlink ref="D5" r:id="rId2" xr:uid="{065DE37E-02B1-470F-8978-6D6731EC4BB3}"/>
    <hyperlink ref="D7" r:id="rId3" display="mailto:laura.cardona@cidet.org.co" xr:uid="{CA486ECB-B3E3-4DBA-AABC-BB3B1F411832}"/>
    <hyperlink ref="D8" r:id="rId4" display="mailto:alexander.sanchez@cidet.org.co" xr:uid="{C7E6F6BD-F6C0-47F4-ADF9-5BA23C98CF9C}"/>
    <hyperlink ref="D9" r:id="rId5" display="mailto:Natalia.vargas@cidet.org.co" xr:uid="{A1B0ED42-4361-4C71-831B-CA99AAE3B55A}"/>
    <hyperlink ref="D10" r:id="rId6" display="mailto:daniel.garcia@cidet.org.co" xr:uid="{A2C0AF75-ECFB-48CA-A8B3-20EE395B2244}"/>
    <hyperlink ref="D11" r:id="rId7" display="mailto:duver.vera@cidet.org.co" xr:uid="{52F5A523-1369-4810-9739-C98B3F97C11C}"/>
    <hyperlink ref="D12" r:id="rId8" display="mailto:sebastian.prieto@cidet.org.co" xr:uid="{F0448437-C877-4308-B3E1-D9A24B787FD3}"/>
    <hyperlink ref="D13" r:id="rId9" display="mailto:lorena.valcarcel@cidet.org.co" xr:uid="{E52EEEB8-C152-4EC7-8010-FB99FE78583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C64F-6747-42BA-A140-694450DE267D}">
  <dimension ref="A1:G11"/>
  <sheetViews>
    <sheetView workbookViewId="0">
      <selection activeCell="A7" sqref="A7"/>
    </sheetView>
  </sheetViews>
  <sheetFormatPr defaultColWidth="11.42578125" defaultRowHeight="15"/>
  <cols>
    <col min="1" max="1" width="28.140625" customWidth="1"/>
    <col min="2" max="2" width="11.42578125" customWidth="1"/>
    <col min="3" max="3" width="34" customWidth="1"/>
    <col min="4" max="4" width="28" bestFit="1" customWidth="1"/>
    <col min="5" max="5" width="30.5703125" bestFit="1" customWidth="1"/>
    <col min="6" max="6" width="28" bestFit="1" customWidth="1"/>
    <col min="7" max="7" width="17.5703125" customWidth="1"/>
  </cols>
  <sheetData>
    <row r="1" spans="1:7" ht="25.5" customHeight="1">
      <c r="A1" s="28" t="s">
        <v>141</v>
      </c>
      <c r="B1" s="28" t="s">
        <v>5</v>
      </c>
      <c r="C1" s="28" t="s">
        <v>7</v>
      </c>
      <c r="D1" s="28" t="s">
        <v>9</v>
      </c>
      <c r="E1" s="28" t="s">
        <v>11</v>
      </c>
      <c r="F1" s="28" t="s">
        <v>13</v>
      </c>
      <c r="G1" s="29" t="s">
        <v>54</v>
      </c>
    </row>
    <row r="2" spans="1:7" ht="17.649999999999999">
      <c r="A2" s="24" t="s">
        <v>142</v>
      </c>
      <c r="B2" s="24" t="s">
        <v>6</v>
      </c>
      <c r="C2" s="24" t="s">
        <v>143</v>
      </c>
      <c r="D2" s="24" t="s">
        <v>144</v>
      </c>
      <c r="E2" s="24" t="s">
        <v>12</v>
      </c>
      <c r="F2" s="24" t="s">
        <v>12</v>
      </c>
      <c r="G2" s="24" t="s">
        <v>145</v>
      </c>
    </row>
    <row r="3" spans="1:7" ht="17.649999999999999">
      <c r="A3" s="24" t="s">
        <v>4</v>
      </c>
      <c r="B3" s="24" t="s">
        <v>146</v>
      </c>
      <c r="C3" s="24" t="s">
        <v>147</v>
      </c>
      <c r="D3" s="24" t="s">
        <v>148</v>
      </c>
      <c r="E3" s="24" t="s">
        <v>149</v>
      </c>
      <c r="F3" s="24" t="s">
        <v>149</v>
      </c>
      <c r="G3" s="24" t="s">
        <v>55</v>
      </c>
    </row>
    <row r="4" spans="1:7" ht="17.649999999999999">
      <c r="A4" s="24" t="s">
        <v>150</v>
      </c>
      <c r="B4" s="24"/>
      <c r="C4" s="24" t="s">
        <v>151</v>
      </c>
      <c r="D4" s="24" t="s">
        <v>10</v>
      </c>
      <c r="E4" s="24"/>
      <c r="F4" s="24"/>
      <c r="G4" s="24"/>
    </row>
    <row r="5" spans="1:7" ht="17.649999999999999">
      <c r="A5" s="24" t="s">
        <v>152</v>
      </c>
      <c r="B5" s="24"/>
      <c r="C5" s="24" t="s">
        <v>153</v>
      </c>
      <c r="D5" s="24" t="s">
        <v>154</v>
      </c>
      <c r="E5" s="24"/>
      <c r="F5" s="24"/>
      <c r="G5" s="24"/>
    </row>
    <row r="6" spans="1:7" ht="17.649999999999999">
      <c r="A6" s="24" t="s">
        <v>155</v>
      </c>
      <c r="B6" s="24"/>
      <c r="C6" s="24" t="s">
        <v>156</v>
      </c>
      <c r="D6" s="24" t="s">
        <v>157</v>
      </c>
      <c r="E6" s="24"/>
      <c r="F6" s="24"/>
      <c r="G6" s="24"/>
    </row>
    <row r="7" spans="1:7" ht="17.649999999999999">
      <c r="A7" s="24" t="s">
        <v>158</v>
      </c>
      <c r="B7" s="24"/>
      <c r="C7" s="24" t="s">
        <v>8</v>
      </c>
      <c r="D7" s="24" t="s">
        <v>159</v>
      </c>
      <c r="E7" s="24"/>
      <c r="F7" s="24"/>
      <c r="G7" s="24"/>
    </row>
    <row r="8" spans="1:7" ht="17.649999999999999">
      <c r="A8" s="24"/>
      <c r="B8" s="24"/>
      <c r="C8" s="24" t="s">
        <v>160</v>
      </c>
      <c r="D8" s="24" t="s">
        <v>161</v>
      </c>
      <c r="E8" s="24"/>
      <c r="F8" s="24"/>
      <c r="G8" s="24"/>
    </row>
    <row r="9" spans="1:7" ht="17.649999999999999">
      <c r="A9" s="24"/>
      <c r="B9" s="24"/>
      <c r="C9" s="24" t="s">
        <v>162</v>
      </c>
      <c r="D9" s="24"/>
      <c r="E9" s="24"/>
      <c r="F9" s="24"/>
      <c r="G9" s="24"/>
    </row>
    <row r="10" spans="1:7" ht="17.649999999999999">
      <c r="A10" s="24"/>
      <c r="B10" s="24"/>
      <c r="C10" s="24" t="s">
        <v>163</v>
      </c>
      <c r="D10" s="24"/>
      <c r="E10" s="24"/>
      <c r="F10" s="24"/>
      <c r="G10" s="24"/>
    </row>
    <row r="11" spans="1:7" ht="17.649999999999999">
      <c r="A11" s="24"/>
      <c r="B11" s="24"/>
      <c r="C11" s="24" t="s">
        <v>164</v>
      </c>
      <c r="D11" s="24"/>
      <c r="E11" s="24"/>
      <c r="F11" s="24"/>
      <c r="G11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e91536-cb6a-48c8-a1c9-f59bb520eba1" xsi:nil="true"/>
    <lcf76f155ced4ddcb4097134ff3c332f xmlns="8b638866-c5c4-4d9c-855d-809f30da54b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CA1EB9EE02C438EB73AF9851ECB23" ma:contentTypeVersion="18" ma:contentTypeDescription="Crear nuevo documento." ma:contentTypeScope="" ma:versionID="657a94b979781554d0ffcf9930d914e2">
  <xsd:schema xmlns:xsd="http://www.w3.org/2001/XMLSchema" xmlns:xs="http://www.w3.org/2001/XMLSchema" xmlns:p="http://schemas.microsoft.com/office/2006/metadata/properties" xmlns:ns2="8b638866-c5c4-4d9c-855d-809f30da54b2" xmlns:ns3="dcc68708-17bc-42e8-95a2-731211bea14b" xmlns:ns4="fde91536-cb6a-48c8-a1c9-f59bb520eba1" targetNamespace="http://schemas.microsoft.com/office/2006/metadata/properties" ma:root="true" ma:fieldsID="bf31adf82b548f1bb61f28e4c21a1726" ns2:_="" ns3:_="" ns4:_="">
    <xsd:import namespace="8b638866-c5c4-4d9c-855d-809f30da54b2"/>
    <xsd:import namespace="dcc68708-17bc-42e8-95a2-731211bea14b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38866-c5c4-4d9c-855d-809f30da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8708-17bc-42e8-95a2-731211bea1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331f386-4cae-4b63-abdd-09986f76971a}" ma:internalName="TaxCatchAll" ma:showField="CatchAllData" ma:web="dcc68708-17bc-42e8-95a2-731211bea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90A423-6BDA-4E54-B7B4-BFBC832BEF6F}"/>
</file>

<file path=customXml/itemProps2.xml><?xml version="1.0" encoding="utf-8"?>
<ds:datastoreItem xmlns:ds="http://schemas.openxmlformats.org/officeDocument/2006/customXml" ds:itemID="{424F5937-7265-4A0E-A27C-2A1DCA680407}"/>
</file>

<file path=customXml/itemProps3.xml><?xml version="1.0" encoding="utf-8"?>
<ds:datastoreItem xmlns:ds="http://schemas.openxmlformats.org/officeDocument/2006/customXml" ds:itemID="{88E73D01-B5D1-4E92-8242-45C7C087505E}"/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DANIEL LLANO CORTES</dc:creator>
  <cp:keywords/>
  <dc:description/>
  <cp:lastModifiedBy>ALBA MERCEDES HERNANDEZ VELASQUEZ</cp:lastModifiedBy>
  <cp:revision/>
  <dcterms:created xsi:type="dcterms:W3CDTF">2021-04-07T21:12:30Z</dcterms:created>
  <dcterms:modified xsi:type="dcterms:W3CDTF">2025-12-21T23:26:49Z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2022-02-24T14:49:10Z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3bdca068-fc35-4fcb-a25a-5164bbb33375</vt:lpwstr>
  </property>
  <property fmtid="{D5CDD505-2E9C-101B-9397-08002B2CF9AE}" pid="8" name="MSIP_Label_666bb131-2344-48ed-84db-fe1e84a9fae2_ContentBits">
    <vt:lpwstr>0</vt:lpwstr>
  </property>
  <property fmtid="{D5CDD505-2E9C-101B-9397-08002B2CF9AE}" pid="9" name="ContentTypeId">
    <vt:lpwstr>0x0101003B8CA1EB9EE02C438EB73AF9851ECB23</vt:lpwstr>
  </property>
  <property fmtid="{D5CDD505-2E9C-101B-9397-08002B2CF9AE}" pid="10" name="MediaServiceImageTags">
    <vt:lpwstr/>
  </property>
</Properties>
</file>