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epmco-my.sharepoint.com/personal/sandra_pulgarin_epm_com_co1/Documents/Shafiro/D.I de cada módulo/Compras e inventarios (MM)/"/>
    </mc:Choice>
  </mc:AlternateContent>
  <xr:revisionPtr revIDLastSave="3" documentId="8_{B23AFE20-331D-46F0-8855-D57B47007770}" xr6:coauthVersionLast="47" xr6:coauthVersionMax="47" xr10:uidLastSave="{9691A4F1-4EE9-572A-898A-E1048AF9C8C4}"/>
  <bookViews>
    <workbookView xWindow="-110" yWindow="-110" windowWidth="19420" windowHeight="10300" xr2:uid="{D9F354FE-46F1-43FF-A544-F298AED6D389}"/>
  </bookViews>
  <sheets>
    <sheet name="DI Comprador " sheetId="9" r:id="rId1"/>
    <sheet name="Público objetivo" sheetId="11" r:id="rId2"/>
    <sheet name="Desplegables (no modificar)" sheetId="10" state="hidden" r:id="rId3"/>
  </sheets>
  <externalReferences>
    <externalReference r:id="rId4"/>
    <externalReference r:id="rId5"/>
  </externalReferences>
  <definedNames>
    <definedName name="_xlnm._FilterDatabase" localSheetId="1" hidden="1">'Público objetivo'!$A$1:$F$1</definedName>
    <definedName name="_xlnm.Print_Area" localSheetId="0">'DI Comprador '!$B$1:$D$63</definedName>
    <definedName name="Categorías" localSheetId="0">[1]Listas!#REF!</definedName>
    <definedName name="Categorías">[2]Listas!#REF!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<sst xmlns="http://schemas.openxmlformats.org/spreadsheetml/2006/main" count="189" uniqueCount="164">
  <si>
    <t>Diseño Instruccional</t>
  </si>
  <si>
    <t>Título</t>
  </si>
  <si>
    <t>Comprador para pedido directo</t>
  </si>
  <si>
    <t>Tipo de Evento</t>
  </si>
  <si>
    <t>Curso</t>
  </si>
  <si>
    <t>Ubicación</t>
  </si>
  <si>
    <t>Nacional</t>
  </si>
  <si>
    <t>Origen del requerimiento</t>
  </si>
  <si>
    <t>Sistema de información</t>
  </si>
  <si>
    <t>Tipo de conocimiento mapa</t>
  </si>
  <si>
    <t>Clave insuficiente</t>
  </si>
  <si>
    <t>¿Incluido en planeación inicial?</t>
  </si>
  <si>
    <t>Sí</t>
  </si>
  <si>
    <t>¿Hace parte de un proyecto?</t>
  </si>
  <si>
    <t>Público objetivo</t>
  </si>
  <si>
    <t>Servidores que cumplen con la función de Compradores</t>
  </si>
  <si>
    <t>Fecha de inicio</t>
  </si>
  <si>
    <t>Fecha de finalización</t>
  </si>
  <si>
    <t>Horario</t>
  </si>
  <si>
    <t>Diurno</t>
  </si>
  <si>
    <t>Duración en horas</t>
  </si>
  <si>
    <t>Lugar de realización</t>
  </si>
  <si>
    <t>Presencial Sede EPM o Curso Virtual-Hibrido</t>
  </si>
  <si>
    <t>Costo por persona</t>
  </si>
  <si>
    <t>N/A.</t>
  </si>
  <si>
    <t>Objetivo</t>
  </si>
  <si>
    <t>Capacitar a los participantes en el manejo del módulo de compras de SAP S/4HANA, comprendiendo los procesos clave desde la solicitud de pedido hasta la entrada de mercancía, con el fin de optimizar la adquisición de bienes y servicios dentro de la organización.</t>
  </si>
  <si>
    <t>Conocimientos previos requeridos</t>
  </si>
  <si>
    <t>Conocimientos básicos de navegación del sistema SAP S4HANNA , conocimientos básicos de presupuesto.</t>
  </si>
  <si>
    <t>Evaluaciones definidas para el evento:  satisfacción, conocimiento, aplicabilidad 
(La evaluación de conocimiento se gana con un resultado mínimo del 80%).</t>
  </si>
  <si>
    <t>Conocimiento</t>
  </si>
  <si>
    <t xml:space="preserve">Temas y subtemas que se abordarán
</t>
  </si>
  <si>
    <t>Estrategias de abordaje pedagógico 
(Descripción y duración)</t>
  </si>
  <si>
    <t>Material de apoyo a utilizar</t>
  </si>
  <si>
    <t>Multiplicador</t>
  </si>
  <si>
    <t xml:space="preserve">Maestro de Materiales </t>
  </si>
  <si>
    <t>1 hora:</t>
  </si>
  <si>
    <t xml:space="preserve">Catalogación : Está relacionado con la gestión estructurada y estandarizada de materiales y servicios que se utilizan en los procesos de compras, logística y mantenimiento. </t>
  </si>
  <si>
    <t>1.5  hora : Está relacionado con la gestión estructurada y estandarizada de materiales y servicios que se utilizan en los procesos de compras, logística y mantenimiento, integrando la catalogación con procesos de solicitud de pedido (SOLPED)</t>
  </si>
  <si>
    <t>Guías-instructivos-documentos de apoyo</t>
  </si>
  <si>
    <t>Jose Luis Porras</t>
  </si>
  <si>
    <t>Conocimientos básicos de centros y almacenes de  IM Y EWM.
Se hace inducción de los almacenes para ayudar en la comprensión del direccionamiento de la compra.
Se realiza presentación de la estructuras organizativas y estructura de almacenes.</t>
  </si>
  <si>
    <t>1 hora, Se compartirá  con los  participantes conceptos básico para comprender la distribución de centros y almacenes.</t>
  </si>
  <si>
    <t xml:space="preserve">Omar Estrada </t>
  </si>
  <si>
    <t>Activos y Proyectos : En esta sesión se abordará una introducción al módulo de Activos Fijos (FI-AA) y Gestión de Proyectos (PS) en SAP S/4HANA, destacando sus principales funcionalidades, integración y aplicación práctica en los procesos empresariales."</t>
  </si>
  <si>
    <t>2 hora: Comenzaremos con una introducción al módulo de Activos Fijos y Proyectos en SAP S/4HANA, con el objetivo de comprender su estructura, funcionalidades clave y cómo se relacionan con otros procesos del sistema."</t>
  </si>
  <si>
    <t>Presupuesto Verifica que el objeto presupuestal esté correctamente asignado.</t>
  </si>
  <si>
    <t xml:space="preserve">1 hora: Solicitar el presupuesto para una SOLPED (Solicitud de Pedido) implica integrar el proceso de compras con el módulo de Gestión Presupuestal; al crear  una solicitud de pedido, SAP puede verificar si existe presupuesto disponible para el centro de costo, fondo, o partida presupuestal correspondiente. </t>
  </si>
  <si>
    <t xml:space="preserve">Andres Escobar </t>
  </si>
  <si>
    <t>Impuestos: El indicador de impuestos es una clave fundamental que permite gestionar correctamente el cálculo y la contabilización de impuestos en las transacciones de compras.</t>
  </si>
  <si>
    <t>1 hora: Aunque la solped no genera directamente una contabilización financiera, establecer el indicador de impuestos desde esta etapa permite que los documentos posteriores (como el pedido  y la factura) hereden esta información, facilitando el cálculo correcto del IVA u otros impuestos.</t>
  </si>
  <si>
    <t xml:space="preserve">Yarlen </t>
  </si>
  <si>
    <t xml:space="preserve">
Consulta de Solped: La revisión de una SOLPED (Solicitud de Pedido) es el paso  inicial del proceso de compras; se hace para identificar internamente  si la adquisición de materiales o servicios esta realizada de manera adecuada antes de que se convierta en un pedido.</t>
  </si>
  <si>
    <t xml:space="preserve">1 hora:  Visualizar paso a paso  una SOLPED:
*Clase de documento.
*Datos generales (cabecera, anexos ).
*Resumen de Posición: (objetos de *imputación,  material, cantidad, centro etc..)
*Datos detalle de posición: Documento presupuestal, indicador de impuestos.
</t>
  </si>
  <si>
    <r>
      <rPr>
        <b/>
        <sz val="11"/>
        <rFont val="Trebuchet MS"/>
        <family val="2"/>
      </rPr>
      <t xml:space="preserve">Devolución de Solicitudes de pedido </t>
    </r>
    <r>
      <rPr>
        <sz val="11"/>
        <rFont val="Trebuchet MS"/>
        <family val="2"/>
      </rPr>
      <t xml:space="preserve">
La devolución permite que la SOLPED no avance a pedido  hasta que esté correctamente diligenciada.
Se utiliza la transacción ME52N.
Se accede al número de SOLPED y se realizan los ajustes necesarios.
Luego se guarda y, si aplica, se vuelve a enviar para aprobación.
</t>
    </r>
  </si>
  <si>
    <t>30 minutos: 
*Revisar el mensaje de error o comentario del aprobador
*Corregir los datos en la transacción ME52N (modificar SOLPED)
Volver a enviar para aprobación si aplica</t>
  </si>
  <si>
    <t xml:space="preserve">Crear Contrato Marco o Pedido Abierto 
Un contrato marco en SAP S/4HANA es un tipo de documento de compras que establece un acuerdo a largo plazo entre EPM y un proveedor para el suministro de materiales o servicios bajo condiciones predefinidas en los contratos de ejecución estimada </t>
  </si>
  <si>
    <t xml:space="preserve">4 hora; El contrato marco ME31K permite :
Controlar el consumo 
Mantener trazabilidad.
Evitar renegociaciones constantes.
Contrato de cantidad (MK)
Define una cantidad total de material que se comprará durante un período.
Se crean pedidos de compras referenciando este contrato.
Contrato de valor (WK)
Define un valor monetario total que se puede consumir.
No necesariamente especifica cantidades exactas.
Se usa para servicios o compras variables.
Permite crearlo con referencia a la solped.
</t>
  </si>
  <si>
    <t>Modificar Contrato Marco  y/o realizar petición de borrado de los ítems o líneas :
Modificar un contrato marco o realizar una petición de borrado en SAP S/4HANA son acciones que forman parte del ciclo de vida del documento.</t>
  </si>
  <si>
    <t>1 hora: Transacción ME32K – Modificar contrato marco.
Ingresa el número del contrato.
Accede a las secciones que deseas modificar:
Cabecera (proveedor, fechas, condiciones).
Posiciones (materiales, cantidades, precios).
Realiza los cambios necesarios.
Guarda el documento.
La petición de borrado no elimina el contrato del sistema, sino que marca el documento como inactivo, evitando que se creen nuevos pedidos con referencia a él.
En la cabecera o en cada posición, marca el campo “Petición de borrado”.
Guarda el documento.</t>
  </si>
  <si>
    <t>Crear pedido: Un pedido de compras se crea con referencia al contrato marco en SAP S/4HANA.</t>
  </si>
  <si>
    <t xml:space="preserve">2 hora:  En la parte superior de la transacción ME21N se selecciona “Crear con referencia”. el cual permite 
elegir el tipo de documento de origen (por ejemplo, contrato marco).
- Introduce el número del documento anterior.
- Seleccionas las posiciones que deseas copiar.
- El sistema carga automáticamente los datos.
- Verificas y ajustas si es necesario (proveedor, fechas, condiciones).
Guardas el pedido, y SAP genera el número correspondiente.
</t>
  </si>
  <si>
    <t>Crear pedido: Un pedido de compras se crea con referencia a la solped  en SAP S/4HANA.</t>
  </si>
  <si>
    <t>2 hora:  En la parte superior de la transacción ME21N se selecciona “Crear con referencia” el cual permite 
elegir el tipo de documento de origen (por ejemplo, solicitud de pedido)
- Introduce el número del documento anterior.
- Seleccionas las posiciones que deseas copiar.
- El sistema carga automáticamente los datos.
- Verificas y ajustas si es necesario (proveedor, fechas, condiciones).
Guardas el pedido, y SAP genera el número correspondiente.</t>
  </si>
  <si>
    <t>Confirmaciones: Se definen los procesos de comunicación para compras que van  almacenes EWM y/o que se comunican a través de ARIBA por Commerce Automation.</t>
  </si>
  <si>
    <t>30 Minutos: Registro del control de confirmaciones dependiendo el tipo de compra.</t>
  </si>
  <si>
    <t>Modificar pedido o realizar petición de borrado.</t>
  </si>
  <si>
    <t>1 hora : Transacción ME22N 
Modificar pedido  
Ingresa el número del pedido.
Accede a las secciones que deseas modificar:
Cabecera (proveedor, organización de compras).
Posiciones (material, cantidad, precio, centro).
Realiza los cambios necesarios.
Guarda el documento.
La petición de borrado inactiva el pedido o las líneas  evitando que se procesen más acciones.</t>
  </si>
  <si>
    <t>Pago anticipado:
El proceso de pago anticipado en el módulo MM se utiliza cuando se requiere realizar un pago parcial o total al proveedor antes de que este entregue los bienes o servicios a la filial del grupo.</t>
  </si>
  <si>
    <r>
      <t xml:space="preserve">1 hora :Se genera  pedido en el módulo MM (ME21N). En la pestaña de facturación, se retira el check de </t>
    </r>
    <r>
      <rPr>
        <b/>
        <u/>
        <sz val="11"/>
        <rFont val="Trebuchet MS"/>
        <family val="2"/>
      </rPr>
      <t>VerfactEM</t>
    </r>
    <r>
      <rPr>
        <b/>
        <sz val="11"/>
        <rFont val="Trebuchet MS"/>
        <family val="2"/>
      </rPr>
      <t xml:space="preserve"> </t>
    </r>
    <r>
      <rPr>
        <sz val="11"/>
        <rFont val="Trebuchet MS"/>
        <family val="2"/>
      </rPr>
      <t xml:space="preserve">de esta forma el proveedor puede facturar antes de entregar los bienes o servicios, lo que constituye el pago anticipado.
</t>
    </r>
  </si>
  <si>
    <t>Anticipo: Crear pedido En SAP S/4HANA, el proceso de crear un anticipo y realizar su amortización dentro del módulo MM (Gestión de Materiales) está estrechamente vinculado con el módulo AP (Cuentas por pagar).</t>
  </si>
  <si>
    <t>4 hora : Se genera el pedido en el modulo MM (ME21N), en la cabecera la pestaña gestion de pago se estable el tipo de anticipo; su valor o porcentaje para habilitar así , que a a partir de ese pedido se pueda crear solicitud de anticipo a través de la APP supervisar de anticipo de pedido.</t>
  </si>
  <si>
    <t>Estrategias de cobertura (Riesgo Cambiario ):Las estrategias de cobertura permiten definir cómo se va a garantizar el suministro de materiales o servicios bajo un contrato marco, optimizando precios.</t>
  </si>
  <si>
    <t>1 hora : Las estrategias de cobertura se definen  desde la creación del contrato marco o pedido abierto por la transacción ME31K la cual se realiza en moneda foránea.</t>
  </si>
  <si>
    <t>Reajustes: En SAP S/4HANA, el término reajuste se refiere a la acción de ajustar el precio unitario de un material negociado en un contrato, de acuerdo a la formula de reajuste pactado con el contratista.</t>
  </si>
  <si>
    <t>2 hora: Se crea el pedido en la transacción ME21N, en el detalle de posición en la pestaña de condiciones La transacción ME22N, en el campo detalle de posición se selecciona si es Recargo o Deducción y se graba ZAJ1	 Recargo Pbruto y/o
ZAJ2 Deducción Pbruto.
Para servicios se puede crear un pedido ZPRE con el fin de indentificar cuanto se presupuestó de reajustes en el contrato y cuantificar el valor de estos en la ejecución del mismo.</t>
  </si>
  <si>
    <t xml:space="preserve">Verificar el perfil consulta de oompras </t>
  </si>
  <si>
    <t xml:space="preserve">1 hora : Consultar los diferentes modulos del ERP </t>
  </si>
  <si>
    <t xml:space="preserve">Bp : Estructura del BP
Datos generales.
Datos por rol (proveedor)
Datos por organización (sociedad, centro, etc.).
</t>
  </si>
  <si>
    <t>1 hora: Aplicar reglas de negocio para asegurar que los datos estén completos y correctos.</t>
  </si>
  <si>
    <t>Yilmar Esteban</t>
  </si>
  <si>
    <t>Observaciones</t>
  </si>
  <si>
    <t>Se entrega listado de publico objetivo de EPM, filiales.</t>
  </si>
  <si>
    <t>Documentos de consulta sugeridos al participante</t>
  </si>
  <si>
    <t>Guías, instructivos y documentos de apoyo.</t>
  </si>
  <si>
    <t>Tipo facilitador</t>
  </si>
  <si>
    <t>Multiplicador interno</t>
  </si>
  <si>
    <t>Nombre multiplicador/evaluador NSCL</t>
  </si>
  <si>
    <t>Paola Andrea Jimenez/Monica Giraldo</t>
  </si>
  <si>
    <t>Cédula o NIT multiplicador/evaluador NSCL</t>
  </si>
  <si>
    <t>Correo electrónico multiplicador/evaluador NSCL</t>
  </si>
  <si>
    <t>NSCL: Norma Sectorial de Competencia Laboral</t>
  </si>
  <si>
    <t>Este diseño fue elaborado y avalado por las siguientes personas:</t>
  </si>
  <si>
    <t>Asesor metodológico:</t>
  </si>
  <si>
    <t>Firma:</t>
  </si>
  <si>
    <t>Nombre:</t>
  </si>
  <si>
    <t xml:space="preserve">Nombre:                                            </t>
  </si>
  <si>
    <t>Profesional de la VP Experiencia del Empleado y Soluciones Organizacionales</t>
  </si>
  <si>
    <t>Multiplicador o responsable de contenidos</t>
  </si>
  <si>
    <t>Dependencia:</t>
  </si>
  <si>
    <t>Dependencia solicitante del programa:</t>
  </si>
  <si>
    <t xml:space="preserve">Fecha de elaboración del diseño instruccional: </t>
  </si>
  <si>
    <t>DD/MM/AAAA</t>
  </si>
  <si>
    <t>Actuaciones (competencias)</t>
  </si>
  <si>
    <t>Agua y Saneamiento</t>
  </si>
  <si>
    <t>Asuntos Ambientales</t>
  </si>
  <si>
    <t>Asuntos Legales</t>
  </si>
  <si>
    <t>Auditoría</t>
  </si>
  <si>
    <t>Cadena de Suministro</t>
  </si>
  <si>
    <t>Gestión del Cambio</t>
  </si>
  <si>
    <t>Cultura</t>
  </si>
  <si>
    <t>Comercial</t>
  </si>
  <si>
    <t>Distribución Energía</t>
  </si>
  <si>
    <t>Ética y Valores</t>
  </si>
  <si>
    <t>Finanzas</t>
  </si>
  <si>
    <t>Gas</t>
  </si>
  <si>
    <t>Generación Energía</t>
  </si>
  <si>
    <t>Gestión de Proyectos</t>
  </si>
  <si>
    <t>Gestión Humana y Cultura Organizacional</t>
  </si>
  <si>
    <t>Liderazgo</t>
  </si>
  <si>
    <t>Ofimática</t>
  </si>
  <si>
    <t>Otros</t>
  </si>
  <si>
    <t>Residuos Sólidos</t>
  </si>
  <si>
    <t>Responsabilidad Social Empresarial</t>
  </si>
  <si>
    <t>Riesgos</t>
  </si>
  <si>
    <t>Seguridad Operacional</t>
  </si>
  <si>
    <t>Seguridad y Salud en el Trabajo</t>
  </si>
  <si>
    <t>Sistemas de Información</t>
  </si>
  <si>
    <t>Tecnología de Información y Comunicación</t>
  </si>
  <si>
    <t>Certificación en Norma de Competencia Laboral (NCL)</t>
  </si>
  <si>
    <t>Presencial</t>
  </si>
  <si>
    <t>Virtual</t>
  </si>
  <si>
    <t>Mixta</t>
  </si>
  <si>
    <t>Vía Stream</t>
  </si>
  <si>
    <t>Otra</t>
  </si>
  <si>
    <t>Nombre completo</t>
  </si>
  <si>
    <t>Cédula</t>
  </si>
  <si>
    <t>Correo electrónico</t>
  </si>
  <si>
    <t>Área a la que pertenece</t>
  </si>
  <si>
    <t>Sede donde se encuentra</t>
  </si>
  <si>
    <t>Tipo de programa</t>
  </si>
  <si>
    <t>Diplomado</t>
  </si>
  <si>
    <t>Mapa de conocimiento</t>
  </si>
  <si>
    <t>Crítico insuficiente</t>
  </si>
  <si>
    <t>Proveedor externo</t>
  </si>
  <si>
    <t>Internacional</t>
  </si>
  <si>
    <t>Malla curricular</t>
  </si>
  <si>
    <t>Crítico suficiente</t>
  </si>
  <si>
    <t>No</t>
  </si>
  <si>
    <t>Certificación</t>
  </si>
  <si>
    <t>Inducción específica</t>
  </si>
  <si>
    <t>E-learning (cursos virtuales HCM)</t>
  </si>
  <si>
    <t>Inducción corporativa</t>
  </si>
  <si>
    <t>Clave suficiente</t>
  </si>
  <si>
    <t>Pasantía</t>
  </si>
  <si>
    <t>Normatividad</t>
  </si>
  <si>
    <t>General insuficiente</t>
  </si>
  <si>
    <t>Evaluación NSCL</t>
  </si>
  <si>
    <t>General suficiente</t>
  </si>
  <si>
    <t>Idioma</t>
  </si>
  <si>
    <t>N/A</t>
  </si>
  <si>
    <t>Entrenamiento recurrente/actualización</t>
  </si>
  <si>
    <t>Escuela de liderazgo</t>
  </si>
  <si>
    <t>Escuela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</si>
</sst>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Trebuchet MS"/>
      <family val="2"/>
    </font>
    <font>
      <sz val="11"/>
      <color rgb="FFFF0000"/>
      <name val="Trebuchet MS"/>
      <family val="2"/>
    </font>
    <font>
      <sz val="11"/>
      <name val="Trebuchet MS"/>
      <family val="2"/>
    </font>
    <font>
      <sz val="9"/>
      <name val="Trebuchet MS"/>
      <family val="2"/>
    </font>
    <font>
      <sz val="11"/>
      <color theme="0"/>
      <name val="Trebuchet MS"/>
      <family val="2"/>
    </font>
    <font>
      <sz val="9"/>
      <color theme="1"/>
      <name val="Trebuchet MS"/>
      <family val="2"/>
    </font>
    <font>
      <sz val="10"/>
      <name val="Arial"/>
      <family val="2"/>
    </font>
    <font>
      <sz val="9"/>
      <color rgb="FFFF0000"/>
      <name val="Trebuchet MS"/>
      <family val="2"/>
    </font>
    <font>
      <b/>
      <sz val="16"/>
      <color theme="0"/>
      <name val="Poppins"/>
    </font>
    <font>
      <sz val="11"/>
      <name val="Poppins"/>
    </font>
    <font>
      <sz val="11"/>
      <color theme="1"/>
      <name val="Poppins"/>
    </font>
    <font>
      <b/>
      <sz val="11"/>
      <name val="Poppins"/>
    </font>
    <font>
      <sz val="9"/>
      <color theme="1"/>
      <name val="Poppins"/>
    </font>
    <font>
      <b/>
      <sz val="11"/>
      <color theme="1"/>
      <name val="Poppins"/>
    </font>
    <font>
      <b/>
      <sz val="10"/>
      <name val="Poppins"/>
    </font>
    <font>
      <sz val="11"/>
      <color rgb="FFFF0000"/>
      <name val="Poppins"/>
    </font>
    <font>
      <b/>
      <sz val="11"/>
      <name val="Trebuchet MS"/>
      <family val="2"/>
    </font>
    <font>
      <u/>
      <sz val="11"/>
      <color theme="10"/>
      <name val="Calibri"/>
      <family val="2"/>
      <scheme val="minor"/>
    </font>
    <font>
      <sz val="11"/>
      <color theme="10"/>
      <name val="Calibri"/>
      <family val="2"/>
      <scheme val="minor"/>
    </font>
    <font>
      <sz val="11"/>
      <color rgb="FF000000"/>
      <name val="Aptos Narrow"/>
      <family val="2"/>
    </font>
    <font>
      <b/>
      <u/>
      <sz val="11"/>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rgb="FF000000"/>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0" fontId="7" fillId="0" borderId="0"/>
    <xf numFmtId="0" fontId="18" fillId="0" borderId="0" applyNumberFormat="0" applyFill="0" applyBorder="0" applyAlignment="0" applyProtection="0"/>
  </cellStyleXfs>
  <cellXfs count="61">
    <xf numFmtId="0" fontId="0" fillId="0" borderId="0" xfId="0"/>
    <xf numFmtId="0" fontId="2"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5" fillId="4" borderId="0" xfId="0" applyFont="1" applyFill="1" applyAlignment="1">
      <alignment wrapText="1"/>
    </xf>
    <xf numFmtId="0" fontId="3" fillId="4" borderId="0" xfId="0" applyFont="1" applyFill="1" applyAlignment="1">
      <alignment wrapText="1"/>
    </xf>
    <xf numFmtId="0" fontId="6" fillId="0" borderId="0" xfId="0" applyFont="1" applyAlignment="1">
      <alignment vertical="center" wrapText="1"/>
    </xf>
    <xf numFmtId="0" fontId="2"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 fillId="0" borderId="0" xfId="0" applyFont="1" applyAlignment="1">
      <alignment vertical="top" wrapText="1"/>
    </xf>
    <xf numFmtId="0" fontId="10" fillId="5" borderId="1"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10" fillId="0" borderId="6"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2" fillId="0" borderId="0" xfId="0" applyFont="1" applyAlignment="1">
      <alignment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13" fillId="0" borderId="0" xfId="0" applyFont="1" applyAlignment="1">
      <alignment horizontal="left" vertical="center"/>
    </xf>
    <xf numFmtId="0" fontId="3" fillId="6" borderId="1" xfId="0" applyFont="1" applyFill="1" applyBorder="1" applyAlignment="1" applyProtection="1">
      <alignment horizontal="left" vertical="center" wrapText="1"/>
      <protection locked="0"/>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20" fillId="0" borderId="1" xfId="0" applyFont="1" applyBorder="1" applyAlignment="1">
      <alignment vertical="center"/>
    </xf>
    <xf numFmtId="0" fontId="3" fillId="8" borderId="1"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left" vertical="top" wrapText="1"/>
      <protection locked="0"/>
    </xf>
    <xf numFmtId="0" fontId="3" fillId="6" borderId="1" xfId="0" applyFont="1" applyFill="1" applyBorder="1" applyAlignment="1" applyProtection="1">
      <alignment vertical="top" wrapText="1"/>
      <protection locked="0"/>
    </xf>
    <xf numFmtId="0" fontId="10" fillId="6" borderId="1" xfId="0"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6" fillId="6" borderId="1" xfId="0" applyFont="1" applyFill="1" applyBorder="1" applyAlignment="1">
      <alignment horizontal="center" vertical="center"/>
    </xf>
    <xf numFmtId="0" fontId="10" fillId="4" borderId="5" xfId="0" applyFont="1" applyFill="1" applyBorder="1" applyAlignment="1">
      <alignment horizontal="left" vertical="top" wrapText="1"/>
    </xf>
    <xf numFmtId="0" fontId="10" fillId="4" borderId="0" xfId="0" applyFont="1" applyFill="1" applyAlignment="1">
      <alignment horizontal="left" vertical="top" wrapText="1"/>
    </xf>
    <xf numFmtId="0" fontId="12" fillId="0" borderId="0" xfId="0" applyFont="1" applyAlignment="1">
      <alignment horizontal="left" vertical="center" wrapText="1"/>
    </xf>
    <xf numFmtId="0" fontId="1" fillId="2" borderId="0" xfId="0" applyFont="1" applyFill="1" applyAlignment="1">
      <alignment horizontal="center" wrapText="1"/>
    </xf>
    <xf numFmtId="14"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cellXfs>
  <cellStyles count="3">
    <cellStyle name="Hipervínculo" xfId="2" builtinId="8"/>
    <cellStyle name="Normal" xfId="0" builtinId="0"/>
    <cellStyle name="Normal 2" xfId="1" xr:uid="{7E5A8DDF-AF45-414B-B7EB-AB4920F26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2460625</xdr:colOff>
      <xdr:row>1</xdr:row>
      <xdr:rowOff>1732</xdr:rowOff>
    </xdr:to>
    <xdr:pic>
      <xdr:nvPicPr>
        <xdr:cNvPr id="3" name="Imagen 7" descr="Diagrama&#10;&#10;Descripción generada automáticamente con confianza media">
          <a:extLst>
            <a:ext uri="{FF2B5EF4-FFF2-40B4-BE49-F238E27FC236}">
              <a16:creationId xmlns:a16="http://schemas.microsoft.com/office/drawing/2014/main" id="{200B35C3-3B64-F0B1-1D10-30F0DA66C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1842750"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Humana/COE/Universidad%20EPM/Universidad%20Grupo%20EPM%202020/Formato%20Dise&#241;o%20Instruccional%203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Humana\COE\Universidad%20EPM\Universidad%20Grupo%20EPM%202020\Formato%20Dise&#241;o%20Instruccional%2030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5E11-FB85-4851-900A-74E929383599}">
  <sheetPr>
    <tabColor theme="9" tint="-0.249977111117893"/>
  </sheetPr>
  <dimension ref="B1:I138"/>
  <sheetViews>
    <sheetView showGridLines="0" tabSelected="1" zoomScale="80" zoomScaleNormal="80" workbookViewId="0">
      <selection activeCell="F7" sqref="F7"/>
    </sheetView>
  </sheetViews>
  <sheetFormatPr defaultColWidth="11.42578125" defaultRowHeight="14.45"/>
  <cols>
    <col min="1" max="1" width="5.85546875" style="2" customWidth="1"/>
    <col min="2" max="2" width="59.42578125" style="5" customWidth="1"/>
    <col min="3" max="3" width="47.42578125" style="2" customWidth="1"/>
    <col min="4" max="4" width="33.85546875" style="2" customWidth="1"/>
    <col min="5" max="5" width="35.5703125" style="1" customWidth="1"/>
    <col min="6" max="6" width="54.140625" style="8" customWidth="1"/>
    <col min="7" max="7" width="50.5703125" style="2" customWidth="1"/>
    <col min="8" max="8" width="45.5703125" style="10" customWidth="1"/>
    <col min="9" max="16384" width="11.42578125" style="2"/>
  </cols>
  <sheetData>
    <row r="1" spans="2:7" ht="125.1" customHeight="1">
      <c r="B1" s="56"/>
      <c r="C1" s="56"/>
      <c r="D1" s="56"/>
    </row>
    <row r="2" spans="2:7" ht="30.6">
      <c r="B2" s="59" t="s">
        <v>0</v>
      </c>
      <c r="C2" s="60"/>
      <c r="D2" s="60"/>
      <c r="E2" s="60"/>
    </row>
    <row r="3" spans="2:7" ht="21.6">
      <c r="B3" s="14" t="s">
        <v>1</v>
      </c>
      <c r="C3" s="45" t="s">
        <v>2</v>
      </c>
      <c r="D3" s="45"/>
      <c r="E3" s="45"/>
      <c r="F3"/>
    </row>
    <row r="4" spans="2:7" ht="21.6">
      <c r="B4" s="14" t="s">
        <v>3</v>
      </c>
      <c r="C4" s="45" t="s">
        <v>4</v>
      </c>
      <c r="D4" s="45"/>
      <c r="E4" s="45"/>
      <c r="F4"/>
      <c r="G4" s="9"/>
    </row>
    <row r="5" spans="2:7" ht="21.6">
      <c r="B5" s="14" t="s">
        <v>5</v>
      </c>
      <c r="C5" s="45" t="s">
        <v>6</v>
      </c>
      <c r="D5" s="45"/>
      <c r="E5" s="45"/>
      <c r="F5"/>
      <c r="G5" s="11"/>
    </row>
    <row r="6" spans="2:7" ht="21.6">
      <c r="B6" s="14" t="s">
        <v>7</v>
      </c>
      <c r="C6" s="45" t="s">
        <v>8</v>
      </c>
      <c r="D6" s="45"/>
      <c r="E6" s="45"/>
      <c r="G6" s="12"/>
    </row>
    <row r="7" spans="2:7" ht="21.6">
      <c r="B7" s="14" t="s">
        <v>9</v>
      </c>
      <c r="C7" s="45" t="s">
        <v>10</v>
      </c>
      <c r="D7" s="45"/>
      <c r="E7" s="45"/>
      <c r="F7"/>
    </row>
    <row r="8" spans="2:7" ht="21.6">
      <c r="B8" s="14" t="s">
        <v>11</v>
      </c>
      <c r="C8" s="45" t="s">
        <v>12</v>
      </c>
      <c r="D8" s="45"/>
      <c r="E8" s="45"/>
      <c r="F8" s="13"/>
    </row>
    <row r="9" spans="2:7" ht="21.6">
      <c r="B9" s="14" t="s">
        <v>13</v>
      </c>
      <c r="C9" s="45" t="s">
        <v>12</v>
      </c>
      <c r="D9" s="45"/>
      <c r="E9" s="45"/>
      <c r="F9" s="13"/>
    </row>
    <row r="10" spans="2:7" ht="24.6" customHeight="1">
      <c r="B10" s="14" t="s">
        <v>14</v>
      </c>
      <c r="C10" s="58" t="s">
        <v>15</v>
      </c>
      <c r="D10" s="58"/>
      <c r="E10" s="58"/>
      <c r="F10"/>
    </row>
    <row r="11" spans="2:7" ht="21.6">
      <c r="B11" s="14" t="s">
        <v>16</v>
      </c>
      <c r="C11" s="57">
        <v>45962</v>
      </c>
      <c r="D11" s="57"/>
      <c r="E11" s="57"/>
      <c r="F11"/>
    </row>
    <row r="12" spans="2:7" ht="21.6">
      <c r="B12" s="14" t="s">
        <v>17</v>
      </c>
      <c r="C12" s="57">
        <v>45992</v>
      </c>
      <c r="D12" s="57"/>
      <c r="E12" s="57"/>
      <c r="F12"/>
    </row>
    <row r="13" spans="2:7" ht="21.6">
      <c r="B13" s="14" t="s">
        <v>18</v>
      </c>
      <c r="C13" s="45" t="s">
        <v>19</v>
      </c>
      <c r="D13" s="45"/>
      <c r="E13" s="45"/>
      <c r="F13"/>
    </row>
    <row r="14" spans="2:7" ht="21.6">
      <c r="B14" s="14" t="s">
        <v>20</v>
      </c>
      <c r="C14" s="45"/>
      <c r="D14" s="45"/>
      <c r="E14" s="45"/>
      <c r="F14"/>
    </row>
    <row r="15" spans="2:7" ht="21.6">
      <c r="B15" s="14" t="s">
        <v>21</v>
      </c>
      <c r="C15" s="45" t="s">
        <v>22</v>
      </c>
      <c r="D15" s="45"/>
      <c r="E15" s="45"/>
      <c r="G15" s="11"/>
    </row>
    <row r="16" spans="2:7" ht="21.6">
      <c r="B16" s="14" t="s">
        <v>23</v>
      </c>
      <c r="C16" s="46" t="s">
        <v>24</v>
      </c>
      <c r="D16" s="47"/>
      <c r="E16" s="48"/>
      <c r="F16" s="11"/>
    </row>
    <row r="17" spans="2:9" s="1" customFormat="1" ht="90.95" customHeight="1">
      <c r="B17" s="14" t="s">
        <v>25</v>
      </c>
      <c r="C17" s="49" t="s">
        <v>26</v>
      </c>
      <c r="D17" s="50"/>
      <c r="E17" s="50"/>
      <c r="F17"/>
      <c r="G17" s="2"/>
      <c r="H17" s="9"/>
    </row>
    <row r="18" spans="2:9" s="1" customFormat="1" ht="21.6">
      <c r="B18" s="14" t="s">
        <v>27</v>
      </c>
      <c r="C18" s="50" t="s">
        <v>28</v>
      </c>
      <c r="D18" s="50"/>
      <c r="E18" s="50"/>
      <c r="F18"/>
      <c r="G18" s="2"/>
      <c r="H18" s="9"/>
    </row>
    <row r="19" spans="2:9" s="1" customFormat="1" ht="86.1">
      <c r="B19" s="14" t="s">
        <v>29</v>
      </c>
      <c r="C19" s="51" t="s">
        <v>30</v>
      </c>
      <c r="D19" s="52"/>
      <c r="E19" s="52"/>
      <c r="F19"/>
      <c r="G19" s="2"/>
      <c r="H19" s="9"/>
    </row>
    <row r="20" spans="2:9" s="1" customFormat="1" ht="42.95">
      <c r="B20" s="32" t="s">
        <v>31</v>
      </c>
      <c r="C20" s="31" t="s">
        <v>32</v>
      </c>
      <c r="D20" s="31" t="s">
        <v>33</v>
      </c>
      <c r="E20" s="31" t="s">
        <v>34</v>
      </c>
      <c r="G20" s="8"/>
      <c r="H20" s="2"/>
      <c r="I20" s="9"/>
    </row>
    <row r="21" spans="2:9" s="1" customFormat="1" ht="18" customHeight="1">
      <c r="B21" s="40" t="s">
        <v>35</v>
      </c>
      <c r="C21" s="34" t="s">
        <v>36</v>
      </c>
      <c r="D21" s="34"/>
      <c r="E21" s="34"/>
      <c r="G21" s="8"/>
      <c r="H21" s="2"/>
      <c r="I21" s="9"/>
    </row>
    <row r="22" spans="2:9" s="1" customFormat="1" ht="87">
      <c r="B22" s="34" t="s">
        <v>37</v>
      </c>
      <c r="C22" s="34" t="s">
        <v>38</v>
      </c>
      <c r="D22" s="34" t="s">
        <v>39</v>
      </c>
      <c r="E22" s="34" t="s">
        <v>40</v>
      </c>
      <c r="G22" s="8"/>
      <c r="H22" s="2"/>
      <c r="I22" s="9"/>
    </row>
    <row r="23" spans="2:9" s="1" customFormat="1" ht="72.599999999999994">
      <c r="B23" s="34" t="s">
        <v>41</v>
      </c>
      <c r="C23" s="34" t="s">
        <v>42</v>
      </c>
      <c r="D23" s="34" t="s">
        <v>39</v>
      </c>
      <c r="E23" s="34" t="s">
        <v>43</v>
      </c>
      <c r="G23" s="8"/>
      <c r="H23" s="2"/>
      <c r="I23" s="9"/>
    </row>
    <row r="24" spans="2:9" s="1" customFormat="1" ht="72.599999999999994">
      <c r="B24" s="34" t="s">
        <v>44</v>
      </c>
      <c r="C24" s="34" t="s">
        <v>45</v>
      </c>
      <c r="D24" s="34" t="s">
        <v>39</v>
      </c>
      <c r="E24" s="34"/>
      <c r="G24" s="8"/>
      <c r="H24" s="2"/>
      <c r="I24" s="9"/>
    </row>
    <row r="25" spans="2:9" s="1" customFormat="1" ht="101.45">
      <c r="B25" s="34" t="s">
        <v>46</v>
      </c>
      <c r="C25" s="34" t="s">
        <v>47</v>
      </c>
      <c r="D25" s="34" t="s">
        <v>39</v>
      </c>
      <c r="E25" s="34" t="s">
        <v>48</v>
      </c>
      <c r="G25" s="8"/>
      <c r="H25" s="2"/>
      <c r="I25" s="9"/>
    </row>
    <row r="26" spans="2:9" s="1" customFormat="1" ht="101.45">
      <c r="B26" s="34" t="s">
        <v>49</v>
      </c>
      <c r="C26" s="34" t="s">
        <v>50</v>
      </c>
      <c r="D26" s="34" t="s">
        <v>39</v>
      </c>
      <c r="E26" s="34" t="s">
        <v>51</v>
      </c>
      <c r="G26" s="8"/>
      <c r="H26" s="2"/>
      <c r="I26" s="9"/>
    </row>
    <row r="27" spans="2:9" s="1" customFormat="1" ht="130.5">
      <c r="B27" s="42" t="s">
        <v>52</v>
      </c>
      <c r="C27" s="34" t="s">
        <v>53</v>
      </c>
      <c r="D27" s="34" t="s">
        <v>39</v>
      </c>
      <c r="E27" s="34"/>
      <c r="G27" s="8"/>
      <c r="H27" s="2"/>
      <c r="I27" s="9"/>
    </row>
    <row r="28" spans="2:9" s="1" customFormat="1" ht="130.5">
      <c r="B28" s="34" t="s">
        <v>54</v>
      </c>
      <c r="C28" s="41" t="s">
        <v>55</v>
      </c>
      <c r="D28" s="34" t="s">
        <v>39</v>
      </c>
      <c r="E28" s="34"/>
      <c r="G28" s="8"/>
      <c r="H28" s="2"/>
      <c r="I28" s="9"/>
    </row>
    <row r="29" spans="2:9" s="1" customFormat="1" ht="261">
      <c r="B29" s="34" t="s">
        <v>56</v>
      </c>
      <c r="C29" s="41" t="s">
        <v>57</v>
      </c>
      <c r="D29" s="34"/>
      <c r="E29" s="34"/>
      <c r="G29" s="8"/>
      <c r="H29" s="2"/>
      <c r="I29" s="9"/>
    </row>
    <row r="30" spans="2:9" s="1" customFormat="1" ht="231.95">
      <c r="B30" s="34" t="s">
        <v>58</v>
      </c>
      <c r="C30" s="41" t="s">
        <v>59</v>
      </c>
      <c r="D30" s="34"/>
      <c r="E30" s="34"/>
      <c r="G30" s="8"/>
      <c r="H30" s="2"/>
      <c r="I30" s="9"/>
    </row>
    <row r="31" spans="2:9" s="1" customFormat="1" ht="188.45">
      <c r="B31" s="34" t="s">
        <v>60</v>
      </c>
      <c r="C31" s="34" t="s">
        <v>61</v>
      </c>
      <c r="D31" s="34"/>
      <c r="E31" s="34"/>
      <c r="G31" s="8"/>
      <c r="H31" s="2"/>
      <c r="I31" s="9"/>
    </row>
    <row r="32" spans="2:9" s="1" customFormat="1" ht="174">
      <c r="B32" s="34" t="s">
        <v>62</v>
      </c>
      <c r="C32" s="34" t="s">
        <v>63</v>
      </c>
      <c r="D32" s="34"/>
      <c r="E32" s="34"/>
      <c r="G32" s="8"/>
      <c r="H32" s="2"/>
      <c r="I32" s="9"/>
    </row>
    <row r="33" spans="2:9" s="1" customFormat="1" ht="43.5">
      <c r="B33" s="34" t="s">
        <v>64</v>
      </c>
      <c r="C33" s="34" t="s">
        <v>65</v>
      </c>
      <c r="D33" s="34"/>
      <c r="E33" s="34"/>
      <c r="G33" s="8"/>
      <c r="H33" s="2"/>
      <c r="I33" s="9"/>
    </row>
    <row r="34" spans="2:9" s="1" customFormat="1" ht="159.6">
      <c r="B34" s="34" t="s">
        <v>66</v>
      </c>
      <c r="C34" s="34" t="s">
        <v>67</v>
      </c>
      <c r="D34" s="34"/>
      <c r="E34" s="34"/>
      <c r="G34" s="8"/>
      <c r="H34" s="2"/>
      <c r="I34" s="9"/>
    </row>
    <row r="35" spans="2:9" s="1" customFormat="1" ht="87">
      <c r="B35" s="34" t="s">
        <v>68</v>
      </c>
      <c r="C35" s="34" t="s">
        <v>69</v>
      </c>
      <c r="D35" s="34" t="s">
        <v>39</v>
      </c>
      <c r="E35" s="34"/>
      <c r="G35" s="8"/>
      <c r="H35" s="2"/>
      <c r="I35" s="9"/>
    </row>
    <row r="36" spans="2:9" s="1" customFormat="1" ht="87">
      <c r="B36" s="34" t="s">
        <v>70</v>
      </c>
      <c r="C36" s="34" t="s">
        <v>71</v>
      </c>
      <c r="D36" s="34"/>
      <c r="E36" s="34"/>
      <c r="G36" s="8"/>
      <c r="H36" s="2"/>
      <c r="I36" s="9"/>
    </row>
    <row r="37" spans="2:9" s="1" customFormat="1" ht="57.95">
      <c r="B37" s="34" t="s">
        <v>72</v>
      </c>
      <c r="C37" s="34" t="s">
        <v>73</v>
      </c>
      <c r="D37" s="34"/>
      <c r="E37" s="34"/>
      <c r="G37" s="8"/>
      <c r="H37" s="2"/>
      <c r="I37" s="9"/>
    </row>
    <row r="38" spans="2:9" s="1" customFormat="1" ht="159.6">
      <c r="B38" s="34" t="s">
        <v>74</v>
      </c>
      <c r="C38" s="34" t="s">
        <v>75</v>
      </c>
      <c r="D38" s="34"/>
      <c r="E38" s="34"/>
      <c r="G38" s="8"/>
      <c r="H38" s="2"/>
      <c r="I38" s="9"/>
    </row>
    <row r="39" spans="2:9" s="1" customFormat="1" ht="29.1">
      <c r="B39" s="40" t="s">
        <v>76</v>
      </c>
      <c r="C39" s="34" t="s">
        <v>77</v>
      </c>
      <c r="D39" s="34" t="s">
        <v>39</v>
      </c>
      <c r="E39" s="34"/>
      <c r="G39" s="8"/>
      <c r="H39" s="2"/>
      <c r="I39" s="9"/>
    </row>
    <row r="40" spans="2:9" s="1" customFormat="1" ht="72.599999999999994">
      <c r="B40" s="34" t="s">
        <v>78</v>
      </c>
      <c r="C40" s="34" t="s">
        <v>79</v>
      </c>
      <c r="D40" s="34" t="s">
        <v>39</v>
      </c>
      <c r="E40" s="34" t="s">
        <v>80</v>
      </c>
      <c r="G40" s="8"/>
      <c r="H40" s="2"/>
      <c r="I40" s="9"/>
    </row>
    <row r="41" spans="2:9" s="1" customFormat="1">
      <c r="B41" s="34"/>
      <c r="C41" s="34"/>
      <c r="D41" s="34"/>
      <c r="E41" s="34"/>
      <c r="G41" s="8"/>
      <c r="H41" s="2"/>
      <c r="I41" s="9"/>
    </row>
    <row r="42" spans="2:9" s="1" customFormat="1">
      <c r="B42" s="34"/>
      <c r="C42" s="34"/>
      <c r="D42" s="34"/>
      <c r="E42" s="34"/>
      <c r="G42" s="8"/>
      <c r="H42" s="2"/>
      <c r="I42" s="9"/>
    </row>
    <row r="43" spans="2:9" s="1" customFormat="1" ht="21.6">
      <c r="B43" s="14" t="s">
        <v>81</v>
      </c>
      <c r="C43" s="43" t="s">
        <v>82</v>
      </c>
      <c r="D43" s="43"/>
      <c r="E43" s="43"/>
      <c r="F43" s="8"/>
      <c r="G43" s="2"/>
      <c r="H43" s="9"/>
    </row>
    <row r="44" spans="2:9" s="1" customFormat="1" ht="21.6">
      <c r="B44" s="14" t="s">
        <v>83</v>
      </c>
      <c r="C44" s="43" t="s">
        <v>84</v>
      </c>
      <c r="D44" s="43"/>
      <c r="E44" s="43"/>
      <c r="F44" s="8"/>
      <c r="G44" s="2"/>
      <c r="H44" s="9"/>
    </row>
    <row r="45" spans="2:9" s="1" customFormat="1" ht="21.6">
      <c r="B45" s="14" t="s">
        <v>85</v>
      </c>
      <c r="C45" s="43" t="s">
        <v>86</v>
      </c>
      <c r="D45" s="43"/>
      <c r="E45" s="43"/>
      <c r="F45" s="8"/>
      <c r="G45" s="2"/>
      <c r="H45" s="9"/>
    </row>
    <row r="46" spans="2:9" s="1" customFormat="1" ht="21.6">
      <c r="B46" s="14" t="s">
        <v>87</v>
      </c>
      <c r="C46" s="43" t="s">
        <v>88</v>
      </c>
      <c r="D46" s="43"/>
      <c r="E46" s="43"/>
      <c r="F46" s="8"/>
      <c r="H46" s="9"/>
    </row>
    <row r="47" spans="2:9" s="1" customFormat="1" ht="21.6">
      <c r="B47" s="14" t="s">
        <v>89</v>
      </c>
      <c r="C47" s="43"/>
      <c r="D47" s="43"/>
      <c r="E47" s="43"/>
      <c r="F47" s="8"/>
      <c r="G47" s="2"/>
      <c r="H47" s="9"/>
    </row>
    <row r="48" spans="2:9" s="1" customFormat="1" ht="21.6">
      <c r="B48" s="14" t="s">
        <v>90</v>
      </c>
      <c r="C48" s="44"/>
      <c r="D48" s="43"/>
      <c r="E48" s="43"/>
      <c r="F48" s="8"/>
      <c r="G48" s="2"/>
      <c r="H48" s="9"/>
    </row>
    <row r="49" spans="2:8" s="1" customFormat="1" ht="21" customHeight="1">
      <c r="B49" s="53" t="s">
        <v>91</v>
      </c>
      <c r="C49" s="54"/>
      <c r="D49" s="54"/>
      <c r="F49" s="8"/>
      <c r="G49" s="2"/>
      <c r="H49" s="9"/>
    </row>
    <row r="50" spans="2:8" s="3" customFormat="1" ht="22.5" customHeight="1">
      <c r="B50" s="55" t="s">
        <v>92</v>
      </c>
      <c r="C50" s="55"/>
      <c r="D50" s="15"/>
      <c r="E50" s="4"/>
      <c r="F50" s="8"/>
      <c r="H50" s="10"/>
    </row>
    <row r="53" spans="2:8" ht="21.6">
      <c r="B53" s="16"/>
      <c r="C53" s="17"/>
    </row>
    <row r="54" spans="2:8" ht="21.6">
      <c r="B54" s="30" t="s">
        <v>93</v>
      </c>
      <c r="C54" s="17"/>
    </row>
    <row r="55" spans="2:8" ht="21.95" thickBot="1">
      <c r="B55" s="23" t="s">
        <v>94</v>
      </c>
      <c r="C55" s="23" t="s">
        <v>94</v>
      </c>
    </row>
    <row r="56" spans="2:8" ht="24.75" customHeight="1">
      <c r="B56" s="18" t="s">
        <v>95</v>
      </c>
      <c r="C56" s="18" t="s">
        <v>96</v>
      </c>
    </row>
    <row r="57" spans="2:8" ht="42.95">
      <c r="B57" s="18" t="s">
        <v>97</v>
      </c>
      <c r="C57" s="18" t="s">
        <v>98</v>
      </c>
    </row>
    <row r="58" spans="2:8" ht="21.6">
      <c r="B58" s="18" t="s">
        <v>99</v>
      </c>
      <c r="C58" s="18" t="s">
        <v>100</v>
      </c>
    </row>
    <row r="59" spans="2:8" ht="10.5" customHeight="1">
      <c r="B59" s="16"/>
      <c r="C59" s="17"/>
    </row>
    <row r="60" spans="2:8" ht="21.6">
      <c r="B60" s="19" t="s">
        <v>101</v>
      </c>
      <c r="C60" s="20" t="s">
        <v>102</v>
      </c>
    </row>
    <row r="61" spans="2:8" ht="16.5" customHeight="1">
      <c r="B61" s="21"/>
      <c r="C61" s="22"/>
    </row>
    <row r="68" spans="2:2" ht="18.75" customHeight="1"/>
    <row r="70" spans="2:2">
      <c r="B70" s="7"/>
    </row>
    <row r="71" spans="2:2">
      <c r="B71" s="7"/>
    </row>
    <row r="72" spans="2:2">
      <c r="B72" s="6" t="s">
        <v>103</v>
      </c>
    </row>
    <row r="73" spans="2:2">
      <c r="B73" s="6" t="s">
        <v>104</v>
      </c>
    </row>
    <row r="74" spans="2:2">
      <c r="B74" s="6" t="s">
        <v>105</v>
      </c>
    </row>
    <row r="75" spans="2:2">
      <c r="B75" s="6" t="s">
        <v>106</v>
      </c>
    </row>
    <row r="76" spans="2:2">
      <c r="B76" s="6" t="s">
        <v>107</v>
      </c>
    </row>
    <row r="77" spans="2:2">
      <c r="B77" s="6" t="s">
        <v>108</v>
      </c>
    </row>
    <row r="78" spans="2:2">
      <c r="B78" s="6" t="s">
        <v>109</v>
      </c>
    </row>
    <row r="79" spans="2:2">
      <c r="B79" s="6" t="s">
        <v>110</v>
      </c>
    </row>
    <row r="80" spans="2:2">
      <c r="B80" s="6" t="s">
        <v>111</v>
      </c>
    </row>
    <row r="81" spans="2:2">
      <c r="B81" s="6" t="s">
        <v>112</v>
      </c>
    </row>
    <row r="82" spans="2:2">
      <c r="B82" s="6" t="s">
        <v>113</v>
      </c>
    </row>
    <row r="83" spans="2:2">
      <c r="B83" s="6" t="s">
        <v>114</v>
      </c>
    </row>
    <row r="84" spans="2:2">
      <c r="B84" s="6" t="s">
        <v>115</v>
      </c>
    </row>
    <row r="85" spans="2:2">
      <c r="B85" s="6" t="s">
        <v>116</v>
      </c>
    </row>
    <row r="86" spans="2:2">
      <c r="B86" s="6" t="s">
        <v>117</v>
      </c>
    </row>
    <row r="87" spans="2:2">
      <c r="B87" s="6" t="s">
        <v>118</v>
      </c>
    </row>
    <row r="88" spans="2:2">
      <c r="B88" s="6" t="s">
        <v>119</v>
      </c>
    </row>
    <row r="89" spans="2:2">
      <c r="B89" s="6" t="s">
        <v>120</v>
      </c>
    </row>
    <row r="90" spans="2:2">
      <c r="B90" s="6" t="s">
        <v>121</v>
      </c>
    </row>
    <row r="91" spans="2:2">
      <c r="B91" s="6" t="s">
        <v>122</v>
      </c>
    </row>
    <row r="92" spans="2:2">
      <c r="B92" s="6" t="s">
        <v>123</v>
      </c>
    </row>
    <row r="93" spans="2:2">
      <c r="B93" s="6" t="s">
        <v>124</v>
      </c>
    </row>
    <row r="94" spans="2:2">
      <c r="B94" s="6" t="s">
        <v>125</v>
      </c>
    </row>
    <row r="95" spans="2:2">
      <c r="B95" s="6" t="s">
        <v>126</v>
      </c>
    </row>
    <row r="96" spans="2:2">
      <c r="B96" s="6" t="s">
        <v>127</v>
      </c>
    </row>
    <row r="97" spans="2:2">
      <c r="B97" s="6" t="s">
        <v>128</v>
      </c>
    </row>
    <row r="98" spans="2:2" ht="20.25" customHeight="1">
      <c r="B98" s="6" t="s">
        <v>129</v>
      </c>
    </row>
    <row r="99" spans="2:2">
      <c r="B99" s="7"/>
    </row>
    <row r="100" spans="2:2">
      <c r="B100" s="6" t="s">
        <v>130</v>
      </c>
    </row>
    <row r="101" spans="2:2">
      <c r="B101" s="6" t="s">
        <v>131</v>
      </c>
    </row>
    <row r="102" spans="2:2">
      <c r="B102" s="6" t="s">
        <v>132</v>
      </c>
    </row>
    <row r="103" spans="2:2">
      <c r="B103" s="6" t="s">
        <v>133</v>
      </c>
    </row>
    <row r="104" spans="2:2">
      <c r="B104" s="6" t="s">
        <v>134</v>
      </c>
    </row>
    <row r="105" spans="2:2">
      <c r="B105" s="7"/>
    </row>
    <row r="106" spans="2:2">
      <c r="B106" s="7"/>
    </row>
    <row r="107" spans="2:2">
      <c r="B107" s="7"/>
    </row>
    <row r="108" spans="2:2">
      <c r="B108" s="7"/>
    </row>
    <row r="109" spans="2:2">
      <c r="B109" s="7"/>
    </row>
    <row r="110" spans="2:2">
      <c r="B110" s="7"/>
    </row>
    <row r="111" spans="2:2">
      <c r="B111" s="7"/>
    </row>
    <row r="112" spans="2:2">
      <c r="B112" s="7"/>
    </row>
    <row r="113" spans="2:2">
      <c r="B113" s="7"/>
    </row>
    <row r="114" spans="2:2">
      <c r="B114" s="7"/>
    </row>
    <row r="115" spans="2:2">
      <c r="B115" s="7"/>
    </row>
    <row r="116" spans="2:2">
      <c r="B116" s="7"/>
    </row>
    <row r="117" spans="2:2">
      <c r="B117" s="7"/>
    </row>
    <row r="118" spans="2:2">
      <c r="B118" s="7"/>
    </row>
    <row r="119" spans="2:2">
      <c r="B119" s="7"/>
    </row>
    <row r="120" spans="2:2">
      <c r="B120" s="7"/>
    </row>
    <row r="121" spans="2:2">
      <c r="B121" s="7"/>
    </row>
    <row r="122" spans="2:2">
      <c r="B122" s="7"/>
    </row>
    <row r="123" spans="2:2">
      <c r="B123" s="7"/>
    </row>
    <row r="124" spans="2:2">
      <c r="B124" s="7"/>
    </row>
    <row r="125" spans="2:2">
      <c r="B125" s="7"/>
    </row>
    <row r="126" spans="2:2">
      <c r="B126" s="7"/>
    </row>
    <row r="127" spans="2:2">
      <c r="B127" s="7"/>
    </row>
    <row r="128" spans="2:2">
      <c r="B128" s="7"/>
    </row>
    <row r="129" spans="2:2">
      <c r="B129" s="7"/>
    </row>
    <row r="130" spans="2:2">
      <c r="B130" s="7"/>
    </row>
    <row r="131" spans="2:2">
      <c r="B131" s="7"/>
    </row>
    <row r="132" spans="2:2">
      <c r="B132" s="7"/>
    </row>
    <row r="133" spans="2:2">
      <c r="B133" s="7"/>
    </row>
    <row r="134" spans="2:2">
      <c r="B134" s="7"/>
    </row>
    <row r="135" spans="2:2">
      <c r="B135" s="7"/>
    </row>
    <row r="136" spans="2:2">
      <c r="B136" s="7"/>
    </row>
    <row r="137" spans="2:2">
      <c r="B137" s="7"/>
    </row>
    <row r="138" spans="2:2">
      <c r="B138" s="7"/>
    </row>
  </sheetData>
  <mergeCells count="27">
    <mergeCell ref="B49:D49"/>
    <mergeCell ref="B50:C50"/>
    <mergeCell ref="B1:D1"/>
    <mergeCell ref="C14:E14"/>
    <mergeCell ref="C13:E13"/>
    <mergeCell ref="C12:E12"/>
    <mergeCell ref="C11:E11"/>
    <mergeCell ref="C10:E10"/>
    <mergeCell ref="C3:E3"/>
    <mergeCell ref="B2:E2"/>
    <mergeCell ref="C43:E43"/>
    <mergeCell ref="C44:E44"/>
    <mergeCell ref="C9:E9"/>
    <mergeCell ref="C8:E8"/>
    <mergeCell ref="C7:E7"/>
    <mergeCell ref="C6:E6"/>
    <mergeCell ref="C45:E45"/>
    <mergeCell ref="C46:E46"/>
    <mergeCell ref="C47:E47"/>
    <mergeCell ref="C48:E48"/>
    <mergeCell ref="C4:E4"/>
    <mergeCell ref="C5:E5"/>
    <mergeCell ref="C16:E16"/>
    <mergeCell ref="C15:E15"/>
    <mergeCell ref="C17:E17"/>
    <mergeCell ref="C18:E18"/>
    <mergeCell ref="C19:E19"/>
  </mergeCells>
  <dataValidations count="3">
    <dataValidation allowBlank="1" showInputMessage="1" showErrorMessage="1" promptTitle="Observaciones" prompt="Observaciones adicionales relacionadas con el evento de formación" sqref="C43" xr:uid="{D5537542-445D-4CE5-A1C9-FD8CCABE5792}"/>
    <dataValidation allowBlank="1" showInputMessage="1" showErrorMessage="1" prompt="En el caso de tener malla curricular ya estructurada, se deben registrar los temas y subtemas que están definidos en la respectiva ficha tècnica. " sqref="C27:C39 C41:C42" xr:uid="{E0CE9403-5E6F-402C-B248-AF03F0270951}"/>
    <dataValidation allowBlank="1" showInputMessage="1" showErrorMessage="1" promptTitle="Estrategia abordaje pedagógico" prompt="_x000a_Ejemplo: Análisis de casos, presentación de experiencias, exposición, ejercicios prácticos, etc._x000a_Definir criterios de evaluación" sqref="D27:E39 D41:E42" xr:uid="{A94BAABF-6C05-4F53-901E-D3831580B259}"/>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6B125A6-598A-4797-832B-7D31AA517F4E}">
          <x14:formula1>
            <xm:f>'Desplegables (no modificar)'!$B$2:$B$4</xm:f>
          </x14:formula1>
          <xm:sqref>C5</xm:sqref>
        </x14:dataValidation>
        <x14:dataValidation type="list" allowBlank="1" showInputMessage="1" showErrorMessage="1" xr:uid="{9E0A1F30-2CCE-4063-985A-90E843045362}">
          <x14:formula1>
            <xm:f>'Desplegables (no modificar)'!$C$2:$C$11</xm:f>
          </x14:formula1>
          <xm:sqref>C6</xm:sqref>
        </x14:dataValidation>
        <x14:dataValidation type="list" allowBlank="1" showInputMessage="1" showErrorMessage="1" xr:uid="{B9D5991A-8105-4FBE-9D6C-77A406D85C86}">
          <x14:formula1>
            <xm:f>'Desplegables (no modificar)'!$D$2:$D$8</xm:f>
          </x14:formula1>
          <xm:sqref>C7</xm:sqref>
        </x14:dataValidation>
        <x14:dataValidation type="list" allowBlank="1" showInputMessage="1" showErrorMessage="1" xr:uid="{5A45BCB0-CCFC-48C0-BBA6-5A3C40B9DD1B}">
          <x14:formula1>
            <xm:f>'Desplegables (no modificar)'!$E$2:$E$3</xm:f>
          </x14:formula1>
          <xm:sqref>C8</xm:sqref>
        </x14:dataValidation>
        <x14:dataValidation type="list" allowBlank="1" showInputMessage="1" showErrorMessage="1" xr:uid="{C09A163F-6523-4BD0-80B7-B1F56810D6CB}">
          <x14:formula1>
            <xm:f>'Desplegables (no modificar)'!$F$2:$F$3</xm:f>
          </x14:formula1>
          <xm:sqref>C9</xm:sqref>
        </x14:dataValidation>
        <x14:dataValidation type="list" allowBlank="1" showInputMessage="1" showErrorMessage="1" xr:uid="{A0F1CB69-7688-4CFF-8B46-79DCB099DB9E}">
          <x14:formula1>
            <xm:f>'Desplegables (no modificar)'!$G$2:$G$3</xm:f>
          </x14:formula1>
          <xm:sqref>C45</xm:sqref>
        </x14:dataValidation>
        <x14:dataValidation type="list" allowBlank="1" showInputMessage="1" showErrorMessage="1" xr:uid="{C5378232-55FA-4F3B-8348-21943634C7B6}">
          <x14:formula1>
            <xm:f>'Desplegables (no modificar)'!$A$2:$A$7</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5BEB-D26D-4D23-8817-8486C7242C13}">
  <dimension ref="A1:F63"/>
  <sheetViews>
    <sheetView workbookViewId="0">
      <selection activeCell="B19" sqref="B19"/>
    </sheetView>
  </sheetViews>
  <sheetFormatPr defaultColWidth="11.42578125" defaultRowHeight="17.100000000000001"/>
  <cols>
    <col min="1" max="1" width="2.5703125" bestFit="1" customWidth="1"/>
    <col min="2" max="2" width="34" style="25" customWidth="1"/>
    <col min="3" max="3" width="19.5703125" style="25" customWidth="1"/>
    <col min="4" max="4" width="38" style="25" customWidth="1"/>
    <col min="5" max="5" width="33.42578125" style="33" customWidth="1"/>
    <col min="6" max="6" width="32.5703125" style="33" customWidth="1"/>
  </cols>
  <sheetData>
    <row r="1" spans="1:6" ht="21.6">
      <c r="B1" s="27" t="s">
        <v>135</v>
      </c>
      <c r="C1" s="35" t="s">
        <v>136</v>
      </c>
      <c r="D1" s="27" t="s">
        <v>137</v>
      </c>
      <c r="E1" s="36" t="s">
        <v>138</v>
      </c>
      <c r="F1" s="27" t="s">
        <v>139</v>
      </c>
    </row>
    <row r="2" spans="1:6">
      <c r="A2" s="26">
        <v>3</v>
      </c>
      <c r="B2" s="37"/>
      <c r="C2" s="38"/>
      <c r="D2" s="37"/>
      <c r="E2" s="37"/>
      <c r="F2" s="37"/>
    </row>
    <row r="3" spans="1:6">
      <c r="A3" s="26">
        <v>1</v>
      </c>
      <c r="B3" s="37"/>
      <c r="C3" s="38"/>
      <c r="D3" s="37"/>
      <c r="E3" s="37"/>
      <c r="F3" s="37"/>
    </row>
    <row r="4" spans="1:6">
      <c r="A4" s="26">
        <v>9</v>
      </c>
      <c r="B4" s="39"/>
      <c r="C4" s="38"/>
      <c r="D4" s="39"/>
      <c r="E4" s="37"/>
      <c r="F4" s="37"/>
    </row>
    <row r="5" spans="1:6">
      <c r="A5" s="26">
        <v>5</v>
      </c>
      <c r="B5" s="39"/>
      <c r="C5" s="38"/>
      <c r="D5" s="39"/>
      <c r="E5" s="37"/>
      <c r="F5" s="37"/>
    </row>
    <row r="6" spans="1:6">
      <c r="A6" s="26">
        <v>7</v>
      </c>
      <c r="B6" s="39"/>
      <c r="C6" s="38"/>
      <c r="D6" s="39"/>
      <c r="E6" s="37"/>
      <c r="F6" s="37"/>
    </row>
    <row r="7" spans="1:6">
      <c r="A7" s="26">
        <v>6</v>
      </c>
      <c r="B7" s="39"/>
      <c r="C7" s="38"/>
      <c r="D7" s="39"/>
      <c r="E7" s="37"/>
      <c r="F7" s="37"/>
    </row>
    <row r="8" spans="1:6">
      <c r="A8" s="26">
        <v>2</v>
      </c>
      <c r="B8" s="37"/>
      <c r="C8" s="38"/>
      <c r="D8" s="37"/>
      <c r="E8" s="37"/>
      <c r="F8" s="37"/>
    </row>
    <row r="9" spans="1:6">
      <c r="A9" s="26">
        <v>4</v>
      </c>
      <c r="B9" s="37"/>
      <c r="C9" s="38"/>
      <c r="D9" s="37"/>
      <c r="E9" s="37"/>
      <c r="F9" s="37"/>
    </row>
    <row r="10" spans="1:6">
      <c r="A10" s="26">
        <v>8</v>
      </c>
      <c r="B10" s="39"/>
      <c r="C10" s="38"/>
      <c r="D10" s="39"/>
      <c r="E10" s="37"/>
      <c r="F10" s="37"/>
    </row>
    <row r="11" spans="1:6">
      <c r="A11" s="26">
        <v>10</v>
      </c>
      <c r="E11" s="25"/>
      <c r="F11" s="25"/>
    </row>
    <row r="12" spans="1:6" ht="14.45">
      <c r="A12" s="26">
        <v>11</v>
      </c>
      <c r="E12" s="25"/>
      <c r="F12" s="25"/>
    </row>
    <row r="13" spans="1:6" ht="14.45">
      <c r="A13" s="26">
        <v>12</v>
      </c>
      <c r="E13" s="25"/>
      <c r="F13" s="25"/>
    </row>
    <row r="14" spans="1:6" ht="14.45">
      <c r="A14" s="26">
        <v>13</v>
      </c>
      <c r="E14" s="25"/>
      <c r="F14" s="25"/>
    </row>
    <row r="15" spans="1:6" ht="14.45">
      <c r="A15" s="26">
        <v>14</v>
      </c>
      <c r="E15" s="25"/>
      <c r="F15" s="25"/>
    </row>
    <row r="16" spans="1:6" ht="14.45">
      <c r="A16" s="26">
        <v>15</v>
      </c>
      <c r="E16" s="25"/>
      <c r="F16" s="25"/>
    </row>
    <row r="17" spans="1:6" ht="14.45">
      <c r="A17" s="26">
        <v>16</v>
      </c>
      <c r="E17" s="25"/>
      <c r="F17" s="25"/>
    </row>
    <row r="18" spans="1:6" ht="14.45">
      <c r="A18" s="26">
        <v>17</v>
      </c>
      <c r="E18" s="25"/>
      <c r="F18" s="25"/>
    </row>
    <row r="19" spans="1:6">
      <c r="A19" s="26">
        <v>18</v>
      </c>
      <c r="E19" s="25"/>
      <c r="F19" s="25"/>
    </row>
    <row r="20" spans="1:6">
      <c r="A20" s="26">
        <v>19</v>
      </c>
      <c r="E20" s="25"/>
      <c r="F20" s="25"/>
    </row>
    <row r="21" spans="1:6">
      <c r="A21" s="26">
        <v>20</v>
      </c>
      <c r="E21" s="25"/>
      <c r="F21" s="25"/>
    </row>
    <row r="22" spans="1:6">
      <c r="A22" s="26">
        <v>21</v>
      </c>
      <c r="E22" s="25"/>
      <c r="F22" s="25"/>
    </row>
    <row r="23" spans="1:6">
      <c r="A23" s="26">
        <v>22</v>
      </c>
      <c r="E23" s="25"/>
      <c r="F23" s="25"/>
    </row>
    <row r="24" spans="1:6">
      <c r="A24" s="26">
        <v>23</v>
      </c>
      <c r="E24" s="25"/>
      <c r="F24" s="25"/>
    </row>
    <row r="25" spans="1:6">
      <c r="A25" s="26">
        <v>24</v>
      </c>
      <c r="E25" s="25"/>
      <c r="F25" s="25"/>
    </row>
    <row r="26" spans="1:6">
      <c r="A26" s="26">
        <v>25</v>
      </c>
      <c r="E26" s="25"/>
      <c r="F26" s="25"/>
    </row>
    <row r="27" spans="1:6">
      <c r="A27" s="26">
        <v>26</v>
      </c>
      <c r="E27" s="25"/>
      <c r="F27" s="25"/>
    </row>
    <row r="28" spans="1:6">
      <c r="A28" s="26">
        <v>27</v>
      </c>
      <c r="E28" s="25"/>
      <c r="F28" s="25"/>
    </row>
    <row r="29" spans="1:6">
      <c r="A29" s="26">
        <v>28</v>
      </c>
      <c r="E29" s="25"/>
      <c r="F29" s="25"/>
    </row>
    <row r="30" spans="1:6">
      <c r="A30" s="26">
        <v>29</v>
      </c>
      <c r="E30" s="25"/>
      <c r="F30" s="25"/>
    </row>
    <row r="31" spans="1:6">
      <c r="A31" s="26">
        <v>30</v>
      </c>
      <c r="E31" s="25"/>
      <c r="F31" s="25"/>
    </row>
    <row r="32" spans="1:6">
      <c r="A32" s="26">
        <v>31</v>
      </c>
      <c r="E32" s="25"/>
      <c r="F32" s="25"/>
    </row>
    <row r="33" spans="1:6">
      <c r="A33" s="26">
        <v>32</v>
      </c>
      <c r="E33" s="25"/>
      <c r="F33" s="25"/>
    </row>
    <row r="34" spans="1:6">
      <c r="A34" s="26">
        <v>33</v>
      </c>
      <c r="E34" s="25"/>
      <c r="F34" s="25"/>
    </row>
    <row r="35" spans="1:6">
      <c r="A35" s="26">
        <v>34</v>
      </c>
      <c r="E35" s="25"/>
      <c r="F35" s="25"/>
    </row>
    <row r="36" spans="1:6">
      <c r="A36" s="26">
        <v>35</v>
      </c>
      <c r="E36" s="25"/>
      <c r="F36" s="25"/>
    </row>
    <row r="37" spans="1:6">
      <c r="A37" s="26">
        <v>36</v>
      </c>
      <c r="E37" s="25"/>
      <c r="F37" s="25"/>
    </row>
    <row r="38" spans="1:6">
      <c r="A38" s="26">
        <v>37</v>
      </c>
      <c r="E38" s="25"/>
      <c r="F38" s="25"/>
    </row>
    <row r="39" spans="1:6">
      <c r="A39" s="26">
        <v>38</v>
      </c>
      <c r="E39" s="25"/>
      <c r="F39" s="25"/>
    </row>
    <row r="40" spans="1:6">
      <c r="A40" s="26">
        <v>39</v>
      </c>
      <c r="E40" s="25"/>
      <c r="F40" s="25"/>
    </row>
    <row r="41" spans="1:6">
      <c r="A41" s="26">
        <v>40</v>
      </c>
      <c r="E41" s="25"/>
      <c r="F41" s="25"/>
    </row>
    <row r="42" spans="1:6">
      <c r="A42" s="26">
        <v>41</v>
      </c>
      <c r="E42" s="25"/>
      <c r="F42" s="25"/>
    </row>
    <row r="43" spans="1:6">
      <c r="A43" s="26">
        <v>42</v>
      </c>
      <c r="E43" s="25"/>
      <c r="F43" s="25"/>
    </row>
    <row r="44" spans="1:6">
      <c r="A44" s="26">
        <v>43</v>
      </c>
      <c r="E44" s="25"/>
      <c r="F44" s="25"/>
    </row>
    <row r="45" spans="1:6">
      <c r="A45" s="26">
        <v>44</v>
      </c>
      <c r="E45" s="25"/>
      <c r="F45" s="25"/>
    </row>
    <row r="46" spans="1:6">
      <c r="A46" s="26">
        <v>45</v>
      </c>
      <c r="E46" s="25"/>
      <c r="F46" s="25"/>
    </row>
    <row r="47" spans="1:6">
      <c r="A47" s="26">
        <v>46</v>
      </c>
      <c r="E47" s="25"/>
      <c r="F47" s="25"/>
    </row>
    <row r="48" spans="1:6">
      <c r="A48" s="26">
        <v>47</v>
      </c>
      <c r="E48" s="25"/>
      <c r="F48" s="25"/>
    </row>
    <row r="49" spans="1:6">
      <c r="A49" s="26">
        <v>48</v>
      </c>
      <c r="E49" s="25"/>
      <c r="F49" s="25"/>
    </row>
    <row r="50" spans="1:6">
      <c r="A50" s="26">
        <v>49</v>
      </c>
      <c r="E50" s="25"/>
      <c r="F50" s="25"/>
    </row>
    <row r="51" spans="1:6">
      <c r="A51" s="26">
        <v>50</v>
      </c>
      <c r="E51" s="25"/>
      <c r="F51" s="25"/>
    </row>
    <row r="52" spans="1:6">
      <c r="A52" s="26">
        <v>51</v>
      </c>
      <c r="E52" s="25"/>
      <c r="F52" s="25"/>
    </row>
    <row r="53" spans="1:6">
      <c r="A53" s="26">
        <v>52</v>
      </c>
      <c r="E53" s="25"/>
      <c r="F53" s="25"/>
    </row>
    <row r="54" spans="1:6">
      <c r="A54" s="26">
        <v>53</v>
      </c>
      <c r="E54" s="25"/>
      <c r="F54" s="25"/>
    </row>
    <row r="55" spans="1:6">
      <c r="A55" s="26">
        <v>54</v>
      </c>
      <c r="E55" s="25"/>
      <c r="F55" s="25"/>
    </row>
    <row r="56" spans="1:6">
      <c r="A56" s="26">
        <v>55</v>
      </c>
      <c r="E56" s="25"/>
      <c r="F56" s="25"/>
    </row>
    <row r="57" spans="1:6">
      <c r="E57" s="25"/>
      <c r="F57" s="25"/>
    </row>
    <row r="58" spans="1:6">
      <c r="E58" s="25"/>
      <c r="F58" s="25"/>
    </row>
    <row r="59" spans="1:6">
      <c r="E59" s="25"/>
      <c r="F59" s="25"/>
    </row>
    <row r="60" spans="1:6">
      <c r="E60" s="25"/>
      <c r="F60" s="25"/>
    </row>
    <row r="61" spans="1:6">
      <c r="E61" s="25"/>
      <c r="F61" s="25"/>
    </row>
    <row r="62" spans="1:6">
      <c r="E62" s="25"/>
      <c r="F62" s="25"/>
    </row>
    <row r="63" spans="1:6">
      <c r="E63" s="25"/>
      <c r="F63" s="25"/>
    </row>
  </sheetData>
  <sortState xmlns:xlrd2="http://schemas.microsoft.com/office/spreadsheetml/2017/richdata2" ref="A2:F63">
    <sortCondition ref="B2:B6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C64F-6747-42BA-A140-694450DE267D}">
  <dimension ref="A1:G11"/>
  <sheetViews>
    <sheetView workbookViewId="0">
      <selection activeCell="C19" sqref="C19"/>
    </sheetView>
  </sheetViews>
  <sheetFormatPr defaultColWidth="11.42578125" defaultRowHeight="14.45"/>
  <cols>
    <col min="1" max="1" width="28.140625" customWidth="1"/>
    <col min="2" max="2" width="11.42578125" customWidth="1"/>
    <col min="3" max="3" width="34" customWidth="1"/>
    <col min="4" max="4" width="28" bestFit="1" customWidth="1"/>
    <col min="5" max="5" width="30.5703125" bestFit="1" customWidth="1"/>
    <col min="6" max="6" width="28" bestFit="1" customWidth="1"/>
    <col min="7" max="7" width="17.5703125" customWidth="1"/>
  </cols>
  <sheetData>
    <row r="1" spans="1:7" ht="25.5" customHeight="1">
      <c r="A1" s="28" t="s">
        <v>140</v>
      </c>
      <c r="B1" s="28" t="s">
        <v>5</v>
      </c>
      <c r="C1" s="28" t="s">
        <v>7</v>
      </c>
      <c r="D1" s="28" t="s">
        <v>9</v>
      </c>
      <c r="E1" s="28" t="s">
        <v>11</v>
      </c>
      <c r="F1" s="28" t="s">
        <v>13</v>
      </c>
      <c r="G1" s="29" t="s">
        <v>85</v>
      </c>
    </row>
    <row r="2" spans="1:7" ht="17.100000000000001">
      <c r="A2" s="24" t="s">
        <v>141</v>
      </c>
      <c r="B2" s="24" t="s">
        <v>6</v>
      </c>
      <c r="C2" s="24" t="s">
        <v>142</v>
      </c>
      <c r="D2" s="24" t="s">
        <v>143</v>
      </c>
      <c r="E2" s="24" t="s">
        <v>12</v>
      </c>
      <c r="F2" s="24" t="s">
        <v>12</v>
      </c>
      <c r="G2" s="24" t="s">
        <v>144</v>
      </c>
    </row>
    <row r="3" spans="1:7" ht="33.950000000000003">
      <c r="A3" s="24" t="s">
        <v>4</v>
      </c>
      <c r="B3" s="24" t="s">
        <v>145</v>
      </c>
      <c r="C3" s="24" t="s">
        <v>146</v>
      </c>
      <c r="D3" s="24" t="s">
        <v>147</v>
      </c>
      <c r="E3" s="24" t="s">
        <v>148</v>
      </c>
      <c r="F3" s="24" t="s">
        <v>148</v>
      </c>
      <c r="G3" s="24" t="s">
        <v>86</v>
      </c>
    </row>
    <row r="4" spans="1:7" ht="17.100000000000001">
      <c r="A4" s="24" t="s">
        <v>149</v>
      </c>
      <c r="B4" s="24"/>
      <c r="C4" s="24" t="s">
        <v>150</v>
      </c>
      <c r="D4" s="24" t="s">
        <v>10</v>
      </c>
      <c r="E4" s="24"/>
      <c r="F4" s="24"/>
      <c r="G4" s="24"/>
    </row>
    <row r="5" spans="1:7" ht="33.950000000000003">
      <c r="A5" s="24" t="s">
        <v>151</v>
      </c>
      <c r="B5" s="24"/>
      <c r="C5" s="24" t="s">
        <v>152</v>
      </c>
      <c r="D5" s="24" t="s">
        <v>153</v>
      </c>
      <c r="E5" s="24"/>
      <c r="F5" s="24"/>
      <c r="G5" s="24"/>
    </row>
    <row r="6" spans="1:7" ht="17.100000000000001">
      <c r="A6" s="24" t="s">
        <v>154</v>
      </c>
      <c r="B6" s="24"/>
      <c r="C6" s="24" t="s">
        <v>155</v>
      </c>
      <c r="D6" s="24" t="s">
        <v>156</v>
      </c>
      <c r="E6" s="24"/>
      <c r="F6" s="24"/>
      <c r="G6" s="24"/>
    </row>
    <row r="7" spans="1:7" ht="17.100000000000001">
      <c r="A7" s="24" t="s">
        <v>157</v>
      </c>
      <c r="B7" s="24"/>
      <c r="C7" s="24" t="s">
        <v>8</v>
      </c>
      <c r="D7" s="24" t="s">
        <v>158</v>
      </c>
      <c r="E7" s="24"/>
      <c r="F7" s="24"/>
      <c r="G7" s="24"/>
    </row>
    <row r="8" spans="1:7">
      <c r="A8" s="24"/>
      <c r="B8" s="24"/>
      <c r="C8" s="24" t="s">
        <v>159</v>
      </c>
      <c r="D8" s="24" t="s">
        <v>160</v>
      </c>
      <c r="E8" s="24"/>
      <c r="F8" s="24"/>
      <c r="G8" s="24"/>
    </row>
    <row r="9" spans="1:7" ht="33.950000000000003">
      <c r="A9" s="24"/>
      <c r="B9" s="24"/>
      <c r="C9" s="24" t="s">
        <v>161</v>
      </c>
      <c r="D9" s="24"/>
      <c r="E9" s="24"/>
      <c r="F9" s="24"/>
      <c r="G9" s="24"/>
    </row>
    <row r="10" spans="1:7">
      <c r="A10" s="24"/>
      <c r="B10" s="24"/>
      <c r="C10" s="24" t="s">
        <v>162</v>
      </c>
      <c r="D10" s="24"/>
      <c r="E10" s="24"/>
      <c r="F10" s="24"/>
      <c r="G10" s="24"/>
    </row>
    <row r="11" spans="1:7">
      <c r="A11" s="24"/>
      <c r="B11" s="24"/>
      <c r="C11" s="24" t="s">
        <v>163</v>
      </c>
      <c r="D11" s="24"/>
      <c r="E11" s="24"/>
      <c r="F11" s="24"/>
      <c r="G11"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638866-c5c4-4d9c-855d-809f30da54b2">
      <Terms xmlns="http://schemas.microsoft.com/office/infopath/2007/PartnerControls"/>
    </lcf76f155ced4ddcb4097134ff3c332f>
    <TaxCatchAll xmlns="fde91536-cb6a-48c8-a1c9-f59bb520eb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B8CA1EB9EE02C438EB73AF9851ECB23" ma:contentTypeVersion="18" ma:contentTypeDescription="Crear nuevo documento." ma:contentTypeScope="" ma:versionID="657a94b979781554d0ffcf9930d914e2">
  <xsd:schema xmlns:xsd="http://www.w3.org/2001/XMLSchema" xmlns:xs="http://www.w3.org/2001/XMLSchema" xmlns:p="http://schemas.microsoft.com/office/2006/metadata/properties" xmlns:ns2="8b638866-c5c4-4d9c-855d-809f30da54b2" xmlns:ns3="dcc68708-17bc-42e8-95a2-731211bea14b" xmlns:ns4="fde91536-cb6a-48c8-a1c9-f59bb520eba1" targetNamespace="http://schemas.microsoft.com/office/2006/metadata/properties" ma:root="true" ma:fieldsID="bf31adf82b548f1bb61f28e4c21a1726" ns2:_="" ns3:_="" ns4:_="">
    <xsd:import namespace="8b638866-c5c4-4d9c-855d-809f30da54b2"/>
    <xsd:import namespace="dcc68708-17bc-42e8-95a2-731211bea14b"/>
    <xsd:import namespace="fde91536-cb6a-48c8-a1c9-f59bb520eb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38866-c5c4-4d9c-855d-809f30da5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ca7b523-58f5-4d52-b53c-05f253e3d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c68708-17bc-42e8-95a2-731211bea14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91536-cb6a-48c8-a1c9-f59bb520e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31f386-4cae-4b63-abdd-09986f76971a}" ma:internalName="TaxCatchAll" ma:showField="CatchAllData" ma:web="dcc68708-17bc-42e8-95a2-731211bea1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895C92-23A0-4AC2-B4DD-1C5D4BF0AFDE}"/>
</file>

<file path=customXml/itemProps2.xml><?xml version="1.0" encoding="utf-8"?>
<ds:datastoreItem xmlns:ds="http://schemas.openxmlformats.org/officeDocument/2006/customXml" ds:itemID="{0755DEF9-B2EC-4376-AF80-F42E3FA6F31F}"/>
</file>

<file path=customXml/itemProps3.xml><?xml version="1.0" encoding="utf-8"?>
<ds:datastoreItem xmlns:ds="http://schemas.openxmlformats.org/officeDocument/2006/customXml" ds:itemID="{F87C0E76-2112-41AE-B0C8-DA9BD3E8095E}"/>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DANIEL LLANO CORTES</dc:creator>
  <cp:keywords/>
  <dc:description/>
  <cp:lastModifiedBy>NATALIA RODRIGUEZ AGUDELO</cp:lastModifiedBy>
  <cp:revision/>
  <dcterms:created xsi:type="dcterms:W3CDTF">2021-04-07T21:12:30Z</dcterms:created>
  <dcterms:modified xsi:type="dcterms:W3CDTF">2025-11-13T19:52:59Z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2022-02-24T14:49:10Z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3bdca068-fc35-4fcb-a25a-5164bbb33375</vt:lpwstr>
  </property>
  <property fmtid="{D5CDD505-2E9C-101B-9397-08002B2CF9AE}" pid="8" name="MSIP_Label_666bb131-2344-48ed-84db-fe1e84a9fae2_ContentBits">
    <vt:lpwstr>0</vt:lpwstr>
  </property>
  <property fmtid="{D5CDD505-2E9C-101B-9397-08002B2CF9AE}" pid="9" name="MediaServiceImageTags">
    <vt:lpwstr/>
  </property>
  <property fmtid="{D5CDD505-2E9C-101B-9397-08002B2CF9AE}" pid="10" name="ContentTypeId">
    <vt:lpwstr>0x0101003B8CA1EB9EE02C438EB73AF9851ECB23</vt:lpwstr>
  </property>
</Properties>
</file>